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Dropbox\5. Excel advisory\1. Excel tai Doanh nghiep\13. VijaGas - khoa 2\190920 Buoi 4 + 5\Sent\"/>
    </mc:Choice>
  </mc:AlternateContent>
  <bookViews>
    <workbookView xWindow="-120" yWindow="-120" windowWidth="20730" windowHeight="11160"/>
  </bookViews>
  <sheets>
    <sheet name="Chuan" sheetId="5" r:id="rId1"/>
    <sheet name="1." sheetId="4" r:id="rId2"/>
    <sheet name="2." sheetId="6" r:id="rId3"/>
    <sheet name="3." sheetId="3" r:id="rId4"/>
    <sheet name="4." sheetId="14" r:id="rId5"/>
    <sheet name="5." sheetId="15" r:id="rId6"/>
    <sheet name="1.19" sheetId="13" r:id="rId7"/>
    <sheet name="2.19" sheetId="7" r:id="rId8"/>
    <sheet name="3.19" sheetId="12" r:id="rId9"/>
    <sheet name="4.19" sheetId="11" r:id="rId10"/>
    <sheet name="NV" sheetId="8" r:id="rId11"/>
    <sheet name="KH" sheetId="9" r:id="rId12"/>
    <sheet name="HH" sheetId="10" r:id="rId13"/>
  </sheets>
  <externalReferences>
    <externalReference r:id="rId14"/>
    <externalReference r:id="rId15"/>
  </externalReferences>
  <definedNames>
    <definedName name="_xlnm._FilterDatabase" localSheetId="1" hidden="1">'1.'!$A$1:$K$217</definedName>
    <definedName name="_xlnm._FilterDatabase" localSheetId="6" hidden="1">'1.19'!$A$1:$H$37</definedName>
    <definedName name="_xlnm._FilterDatabase" localSheetId="7" hidden="1">'2.19'!$A$1:$H$37</definedName>
    <definedName name="_xlnm._FilterDatabase" localSheetId="3" hidden="1">'3.'!$A$1:$J$32</definedName>
    <definedName name="_xlnm._FilterDatabase" localSheetId="8" hidden="1">'3.19'!$A$1:$I$37</definedName>
    <definedName name="_xlnm._FilterDatabase" localSheetId="4" hidden="1">'4.'!$A$1:$I$37</definedName>
    <definedName name="_xlnm._FilterDatabase" localSheetId="9" hidden="1">'4.19'!$A$1:$I$37</definedName>
    <definedName name="DATA_DT">'[1]DATA-BG'!$H$2:$H$1080</definedName>
    <definedName name="DATA_NGAY">'[1]DATA-BG'!$A$2:$A$1080</definedName>
    <definedName name="DATA_NV">'[1]DATA-BG'!$B$2:$B$1080</definedName>
    <definedName name="DATA_SL">'[1]DATA-BG'!$F$2:$F$1080</definedName>
    <definedName name="DMHH">[2]DMHH!$B$4:$E$17</definedName>
    <definedName name="doanhthu">'[2]DATA-BG'!$H$2:$H$1080</definedName>
    <definedName name="MAHANG">[2]DMHH!$B$4:$B$17</definedName>
    <definedName name="soluong">'[2]DATA-BG'!$F$2:$F$1080</definedName>
    <definedName name="TEN_NV">NV!$B$4:$B$17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" i="3" l="1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2" i="3"/>
</calcChain>
</file>

<file path=xl/sharedStrings.xml><?xml version="1.0" encoding="utf-8"?>
<sst xmlns="http://schemas.openxmlformats.org/spreadsheetml/2006/main" count="15763" uniqueCount="62">
  <si>
    <t>Ngày Tháng</t>
  </si>
  <si>
    <t>Nhân viên bán hàng</t>
  </si>
  <si>
    <t>Khu vực</t>
  </si>
  <si>
    <t>Mã HH</t>
  </si>
  <si>
    <t>Hàng hóa</t>
  </si>
  <si>
    <t>Số lượng</t>
  </si>
  <si>
    <t>Đơn giá</t>
  </si>
  <si>
    <t>Doanh thu dự kiến</t>
  </si>
  <si>
    <t>Mã KH</t>
  </si>
  <si>
    <t>Tên KH</t>
  </si>
  <si>
    <t>Ghi chú</t>
  </si>
  <si>
    <t>Hùng</t>
  </si>
  <si>
    <t>Trung</t>
  </si>
  <si>
    <t>HH03</t>
  </si>
  <si>
    <t>Dầu</t>
  </si>
  <si>
    <t>KH005</t>
  </si>
  <si>
    <t>Công ty Phú Thái</t>
  </si>
  <si>
    <t>HH05</t>
  </si>
  <si>
    <t>Dịch vụ hàn, cắt</t>
  </si>
  <si>
    <t>HH01</t>
  </si>
  <si>
    <t>Khí đốt</t>
  </si>
  <si>
    <t>Nam</t>
  </si>
  <si>
    <t>Bắc</t>
  </si>
  <si>
    <t>HH04</t>
  </si>
  <si>
    <t>Khí y tế</t>
  </si>
  <si>
    <t>HH02</t>
  </si>
  <si>
    <t>Xăng</t>
  </si>
  <si>
    <t>KH001</t>
  </si>
  <si>
    <t>Công ty cổ phần AzTool</t>
  </si>
  <si>
    <t>Linh</t>
  </si>
  <si>
    <t>KH002</t>
  </si>
  <si>
    <t>Công ty TNHH MTV Minh Khang</t>
  </si>
  <si>
    <t>Xuân</t>
  </si>
  <si>
    <t>Uyên</t>
  </si>
  <si>
    <t>KH004</t>
  </si>
  <si>
    <t>Công ty Hoàng Phương</t>
  </si>
  <si>
    <t>KH003</t>
  </si>
  <si>
    <t>Đại lý Vũ Ninh</t>
  </si>
  <si>
    <t>DANH  MỤC HÀNG HÓA</t>
  </si>
  <si>
    <t>STT</t>
  </si>
  <si>
    <t>TÊN NV</t>
  </si>
  <si>
    <t>ĐỊA CHỈ</t>
  </si>
  <si>
    <t>SĐT</t>
  </si>
  <si>
    <t>MÃ KHÁCH</t>
  </si>
  <si>
    <t>TÊN KHÁCH</t>
  </si>
  <si>
    <t>LIÊN HỆ</t>
  </si>
  <si>
    <t>10000</t>
  </si>
  <si>
    <t>20000</t>
  </si>
  <si>
    <t>14000</t>
  </si>
  <si>
    <t>21000</t>
  </si>
  <si>
    <t>MÃ HÀNG</t>
  </si>
  <si>
    <t>TÊN HÀNG</t>
  </si>
  <si>
    <t>QUY CÁCH</t>
  </si>
  <si>
    <t>GHI CHÚ</t>
  </si>
  <si>
    <t xml:space="preserve">KH004  </t>
  </si>
  <si>
    <t xml:space="preserve">KH005  </t>
  </si>
  <si>
    <t>Kh002</t>
  </si>
  <si>
    <t>KH0 05</t>
  </si>
  <si>
    <t>DANH  MỤC NHÂN VIÊN</t>
  </si>
  <si>
    <t>DANH  MỤC KHÁCH HÀNG</t>
  </si>
  <si>
    <t>2.000.000</t>
  </si>
  <si>
    <t xml:space="preserve"> KH003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</si>
</sst>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dd/mm/yyyy"/>
    <numFmt numFmtId="166" formatCode="dd\-mm\-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sz val="11"/>
      <name val="Times New Roman"/>
      <family val="1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14" fontId="0" fillId="0" borderId="0" xfId="0" applyNumberFormat="1"/>
    <xf numFmtId="164" fontId="0" fillId="0" borderId="0" xfId="1" applyNumberFormat="1" applyFo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164" fontId="0" fillId="0" borderId="0" xfId="1" applyNumberFormat="1" applyFont="1" applyAlignment="1">
      <alignment horizontal="right"/>
    </xf>
    <xf numFmtId="164" fontId="0" fillId="0" borderId="0" xfId="1" quotePrefix="1" applyNumberFormat="1" applyFont="1" applyAlignment="1">
      <alignment horizontal="right"/>
    </xf>
    <xf numFmtId="165" fontId="0" fillId="0" borderId="0" xfId="0" applyNumberFormat="1"/>
    <xf numFmtId="0" fontId="4" fillId="0" borderId="0" xfId="0" applyFont="1"/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49" fontId="0" fillId="0" borderId="0" xfId="0" applyNumberFormat="1"/>
    <xf numFmtId="14" fontId="8" fillId="0" borderId="2" xfId="0" applyNumberFormat="1" applyFont="1" applyBorder="1" applyAlignment="1" applyProtection="1">
      <alignment horizontal="center" vertical="center"/>
      <protection locked="0"/>
    </xf>
    <xf numFmtId="14" fontId="7" fillId="0" borderId="2" xfId="0" applyNumberFormat="1" applyFont="1" applyBorder="1" applyAlignment="1" applyProtection="1">
      <alignment horizontal="center" vertical="center"/>
      <protection locked="0"/>
    </xf>
    <xf numFmtId="49" fontId="8" fillId="0" borderId="2" xfId="0" applyNumberFormat="1" applyFont="1" applyBorder="1" applyAlignment="1" applyProtection="1">
      <alignment horizontal="center" vertical="center" wrapText="1"/>
      <protection locked="0"/>
    </xf>
    <xf numFmtId="14" fontId="7" fillId="0" borderId="4" xfId="0" applyNumberFormat="1" applyFont="1" applyBorder="1" applyAlignment="1" applyProtection="1">
      <alignment horizontal="center" vertical="center"/>
      <protection locked="0"/>
    </xf>
    <xf numFmtId="166" fontId="0" fillId="0" borderId="5" xfId="0" applyNumberFormat="1" applyBorder="1"/>
    <xf numFmtId="0" fontId="0" fillId="0" borderId="5" xfId="0" applyBorder="1"/>
    <xf numFmtId="164" fontId="0" fillId="0" borderId="5" xfId="1" applyNumberFormat="1" applyFont="1" applyBorder="1"/>
    <xf numFmtId="3" fontId="0" fillId="0" borderId="5" xfId="1" applyNumberFormat="1" applyFont="1" applyBorder="1"/>
    <xf numFmtId="3" fontId="0" fillId="0" borderId="5" xfId="1" applyNumberFormat="1" applyFont="1" applyBorder="1" applyAlignment="1">
      <alignment horizontal="right"/>
    </xf>
    <xf numFmtId="0" fontId="2" fillId="2" borderId="7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0" fillId="0" borderId="0" xfId="0" quotePrefix="1"/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164" fontId="0" fillId="0" borderId="0" xfId="1" applyNumberFormat="1" applyFont="1" applyFill="1"/>
    <xf numFmtId="164" fontId="0" fillId="0" borderId="0" xfId="1" applyNumberFormat="1" applyFont="1" applyFill="1" applyAlignment="1">
      <alignment horizontal="right"/>
    </xf>
    <xf numFmtId="0" fontId="0" fillId="0" borderId="0" xfId="0" applyFill="1"/>
    <xf numFmtId="49" fontId="0" fillId="0" borderId="0" xfId="1" quotePrefix="1" applyNumberFormat="1" applyFont="1" applyFill="1" applyAlignment="1">
      <alignment horizontal="right"/>
    </xf>
    <xf numFmtId="164" fontId="0" fillId="0" borderId="0" xfId="1" quotePrefix="1" applyNumberFormat="1" applyFont="1" applyFill="1" applyAlignment="1">
      <alignment horizontal="right"/>
    </xf>
  </cellXfs>
  <cellStyles count="2">
    <cellStyle name="Comma" xfId="1" builtinId="3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5.%20Excel%20advisory/1.%20Excel%20tai%20Doanh%20nghiep/13.%20VijaGas%20-%20khoa%202/190914%20Buoi%203/1.%20Thuc%20han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5.%20Excel%20advisory/1.%20Excel%20tai%20Doanh%20nghiep/13.%20VijaGas%20-%20khoa%202/190913%20Buoi%201%20+%202/1.%20Thuc%20hanh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BC TONG"/>
      <sheetName val="BC TONG (2)"/>
      <sheetName val="BC MH (1)"/>
      <sheetName val="BC KH (2)"/>
      <sheetName val="BC KH (1)"/>
      <sheetName val="BC NV (4)"/>
      <sheetName val="BC NV (3)"/>
      <sheetName val="BC NV (2)"/>
      <sheetName val="BC NV (1)"/>
      <sheetName val="DATA-BG"/>
      <sheetName val="BG"/>
      <sheetName val="DMNV"/>
      <sheetName val="DMKH"/>
      <sheetName val="DMHH"/>
      <sheetName val="CF (Icon_set)"/>
      <sheetName val="3.1.yc_hamcb"/>
      <sheetName val="BCCT"/>
      <sheetName val="PV-Percent"/>
      <sheetName val="PV-Calculated"/>
      <sheetName val="PV-Slic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A2">
            <v>42736</v>
          </cell>
          <cell r="B2" t="str">
            <v>Hùng</v>
          </cell>
          <cell r="F2">
            <v>106</v>
          </cell>
          <cell r="H2">
            <v>1590000</v>
          </cell>
        </row>
        <row r="3">
          <cell r="A3">
            <v>42736</v>
          </cell>
          <cell r="B3" t="str">
            <v>Hùng</v>
          </cell>
          <cell r="F3">
            <v>544</v>
          </cell>
          <cell r="H3">
            <v>1088000</v>
          </cell>
        </row>
        <row r="4">
          <cell r="A4">
            <v>42736</v>
          </cell>
          <cell r="B4" t="str">
            <v>Hùng</v>
          </cell>
          <cell r="F4">
            <v>106</v>
          </cell>
          <cell r="H4">
            <v>1590000</v>
          </cell>
        </row>
        <row r="5">
          <cell r="A5">
            <v>42736</v>
          </cell>
          <cell r="B5" t="str">
            <v>Hùng</v>
          </cell>
          <cell r="F5">
            <v>544</v>
          </cell>
          <cell r="H5">
            <v>1088000</v>
          </cell>
        </row>
        <row r="6">
          <cell r="A6">
            <v>42736</v>
          </cell>
          <cell r="B6" t="str">
            <v>Hùng</v>
          </cell>
          <cell r="F6">
            <v>805</v>
          </cell>
          <cell r="H6">
            <v>1610000</v>
          </cell>
        </row>
        <row r="7">
          <cell r="A7">
            <v>42736</v>
          </cell>
          <cell r="B7" t="str">
            <v>Hùng</v>
          </cell>
          <cell r="F7">
            <v>39</v>
          </cell>
          <cell r="H7">
            <v>1560000</v>
          </cell>
        </row>
        <row r="8">
          <cell r="A8">
            <v>42736</v>
          </cell>
          <cell r="B8" t="str">
            <v>Hùng</v>
          </cell>
          <cell r="F8">
            <v>88</v>
          </cell>
          <cell r="H8">
            <v>1320000</v>
          </cell>
        </row>
        <row r="9">
          <cell r="A9">
            <v>42736</v>
          </cell>
          <cell r="B9" t="str">
            <v>Hùng</v>
          </cell>
          <cell r="F9">
            <v>900</v>
          </cell>
          <cell r="H9">
            <v>1800000</v>
          </cell>
        </row>
        <row r="10">
          <cell r="A10">
            <v>42736</v>
          </cell>
          <cell r="B10" t="str">
            <v>Linh</v>
          </cell>
          <cell r="F10">
            <v>41</v>
          </cell>
          <cell r="H10">
            <v>1640000</v>
          </cell>
        </row>
        <row r="11">
          <cell r="A11">
            <v>42736</v>
          </cell>
          <cell r="B11" t="str">
            <v>Linh</v>
          </cell>
          <cell r="F11">
            <v>48</v>
          </cell>
          <cell r="H11">
            <v>720000</v>
          </cell>
        </row>
        <row r="12">
          <cell r="A12">
            <v>42736</v>
          </cell>
          <cell r="B12" t="str">
            <v>Linh</v>
          </cell>
          <cell r="F12">
            <v>1139</v>
          </cell>
          <cell r="H12">
            <v>2278000</v>
          </cell>
        </row>
        <row r="13">
          <cell r="A13">
            <v>42736</v>
          </cell>
          <cell r="B13" t="str">
            <v>Linh</v>
          </cell>
          <cell r="F13">
            <v>18</v>
          </cell>
          <cell r="H13">
            <v>720000</v>
          </cell>
        </row>
        <row r="14">
          <cell r="A14">
            <v>42736</v>
          </cell>
          <cell r="B14" t="str">
            <v>Linh</v>
          </cell>
          <cell r="F14">
            <v>179</v>
          </cell>
          <cell r="H14">
            <v>2685000</v>
          </cell>
        </row>
        <row r="15">
          <cell r="A15">
            <v>42736</v>
          </cell>
          <cell r="B15" t="str">
            <v>Linh</v>
          </cell>
          <cell r="F15">
            <v>750</v>
          </cell>
          <cell r="H15">
            <v>1500000</v>
          </cell>
        </row>
        <row r="16">
          <cell r="A16">
            <v>42736</v>
          </cell>
          <cell r="B16" t="str">
            <v>Linh</v>
          </cell>
          <cell r="F16">
            <v>23</v>
          </cell>
          <cell r="H16">
            <v>920000</v>
          </cell>
        </row>
        <row r="17">
          <cell r="A17">
            <v>42736</v>
          </cell>
          <cell r="B17" t="str">
            <v>Linh</v>
          </cell>
          <cell r="F17">
            <v>129</v>
          </cell>
          <cell r="H17">
            <v>1935000</v>
          </cell>
        </row>
        <row r="18">
          <cell r="A18">
            <v>42736</v>
          </cell>
          <cell r="B18" t="str">
            <v>Linh</v>
          </cell>
          <cell r="F18">
            <v>492</v>
          </cell>
          <cell r="H18">
            <v>984000</v>
          </cell>
        </row>
        <row r="19">
          <cell r="A19">
            <v>42736</v>
          </cell>
          <cell r="B19" t="str">
            <v>Xuân</v>
          </cell>
          <cell r="F19">
            <v>25</v>
          </cell>
          <cell r="H19">
            <v>1000000</v>
          </cell>
        </row>
        <row r="20">
          <cell r="A20">
            <v>42736</v>
          </cell>
          <cell r="B20" t="str">
            <v>Xuân</v>
          </cell>
          <cell r="F20">
            <v>101</v>
          </cell>
          <cell r="H20">
            <v>1515000</v>
          </cell>
        </row>
        <row r="21">
          <cell r="A21">
            <v>42736</v>
          </cell>
          <cell r="B21" t="str">
            <v>Xuân</v>
          </cell>
          <cell r="F21">
            <v>483</v>
          </cell>
          <cell r="H21">
            <v>966000</v>
          </cell>
        </row>
        <row r="22">
          <cell r="A22">
            <v>42736</v>
          </cell>
          <cell r="B22" t="str">
            <v>Xuân</v>
          </cell>
          <cell r="F22">
            <v>70</v>
          </cell>
          <cell r="H22">
            <v>2800000</v>
          </cell>
        </row>
        <row r="23">
          <cell r="A23">
            <v>42736</v>
          </cell>
          <cell r="B23" t="str">
            <v>Xuân</v>
          </cell>
          <cell r="F23">
            <v>102</v>
          </cell>
          <cell r="H23">
            <v>1530000</v>
          </cell>
        </row>
        <row r="24">
          <cell r="A24">
            <v>42736</v>
          </cell>
          <cell r="B24" t="str">
            <v>Xuân</v>
          </cell>
          <cell r="F24">
            <v>408</v>
          </cell>
          <cell r="H24">
            <v>816000</v>
          </cell>
        </row>
        <row r="25">
          <cell r="A25">
            <v>42736</v>
          </cell>
          <cell r="B25" t="str">
            <v>Xuân</v>
          </cell>
          <cell r="F25">
            <v>64</v>
          </cell>
          <cell r="H25">
            <v>2560000</v>
          </cell>
        </row>
        <row r="26">
          <cell r="A26">
            <v>42736</v>
          </cell>
          <cell r="B26" t="str">
            <v>Xuân</v>
          </cell>
          <cell r="F26">
            <v>121</v>
          </cell>
          <cell r="H26">
            <v>1815000</v>
          </cell>
        </row>
        <row r="27">
          <cell r="A27">
            <v>42736</v>
          </cell>
          <cell r="B27" t="str">
            <v>Xuân</v>
          </cell>
          <cell r="F27">
            <v>1112</v>
          </cell>
          <cell r="H27">
            <v>2224000</v>
          </cell>
        </row>
        <row r="28">
          <cell r="A28">
            <v>42736</v>
          </cell>
          <cell r="B28" t="str">
            <v>Uyên</v>
          </cell>
          <cell r="F28">
            <v>34</v>
          </cell>
          <cell r="H28">
            <v>1360000</v>
          </cell>
        </row>
        <row r="29">
          <cell r="A29">
            <v>42736</v>
          </cell>
          <cell r="B29" t="str">
            <v>Uyên</v>
          </cell>
          <cell r="F29">
            <v>60</v>
          </cell>
          <cell r="H29">
            <v>900000</v>
          </cell>
        </row>
        <row r="30">
          <cell r="A30">
            <v>42736</v>
          </cell>
          <cell r="B30" t="str">
            <v>Uyên</v>
          </cell>
          <cell r="F30">
            <v>1116</v>
          </cell>
          <cell r="H30">
            <v>2232000</v>
          </cell>
        </row>
        <row r="31">
          <cell r="A31">
            <v>42736</v>
          </cell>
          <cell r="B31" t="str">
            <v>Uyên</v>
          </cell>
          <cell r="F31">
            <v>52</v>
          </cell>
          <cell r="H31">
            <v>2080000</v>
          </cell>
        </row>
        <row r="32">
          <cell r="A32">
            <v>42736</v>
          </cell>
          <cell r="B32" t="str">
            <v>Uyên</v>
          </cell>
          <cell r="F32">
            <v>145</v>
          </cell>
          <cell r="H32">
            <v>2175000</v>
          </cell>
        </row>
        <row r="33">
          <cell r="A33">
            <v>42736</v>
          </cell>
          <cell r="B33" t="str">
            <v>Uyên</v>
          </cell>
          <cell r="F33">
            <v>1305</v>
          </cell>
          <cell r="H33">
            <v>2610000</v>
          </cell>
        </row>
        <row r="34">
          <cell r="A34">
            <v>42736</v>
          </cell>
          <cell r="B34" t="str">
            <v>Uyên</v>
          </cell>
          <cell r="F34">
            <v>58</v>
          </cell>
          <cell r="H34">
            <v>2320000</v>
          </cell>
        </row>
        <row r="35">
          <cell r="A35">
            <v>42736</v>
          </cell>
          <cell r="B35" t="str">
            <v>Uyên</v>
          </cell>
          <cell r="F35">
            <v>68</v>
          </cell>
          <cell r="H35">
            <v>1020000</v>
          </cell>
        </row>
        <row r="36">
          <cell r="A36">
            <v>42736</v>
          </cell>
          <cell r="B36" t="str">
            <v>Uyên</v>
          </cell>
          <cell r="F36">
            <v>436</v>
          </cell>
          <cell r="H36">
            <v>872000</v>
          </cell>
        </row>
        <row r="37">
          <cell r="A37">
            <v>42767</v>
          </cell>
          <cell r="B37" t="str">
            <v>Hùng</v>
          </cell>
          <cell r="F37">
            <v>51</v>
          </cell>
          <cell r="H37">
            <v>2040000</v>
          </cell>
        </row>
        <row r="38">
          <cell r="A38">
            <v>42767</v>
          </cell>
          <cell r="B38" t="str">
            <v>Hùng</v>
          </cell>
          <cell r="F38">
            <v>64</v>
          </cell>
          <cell r="H38">
            <v>960000</v>
          </cell>
        </row>
        <row r="39">
          <cell r="A39">
            <v>42767</v>
          </cell>
          <cell r="B39" t="str">
            <v>Hùng</v>
          </cell>
          <cell r="F39">
            <v>804</v>
          </cell>
          <cell r="H39">
            <v>1608000</v>
          </cell>
        </row>
        <row r="40">
          <cell r="A40">
            <v>42767</v>
          </cell>
          <cell r="B40" t="str">
            <v>Hùng</v>
          </cell>
          <cell r="F40">
            <v>53</v>
          </cell>
          <cell r="H40">
            <v>2120000</v>
          </cell>
        </row>
        <row r="41">
          <cell r="A41">
            <v>42767</v>
          </cell>
          <cell r="B41" t="str">
            <v>Hùng</v>
          </cell>
          <cell r="F41">
            <v>104</v>
          </cell>
          <cell r="H41">
            <v>1560000</v>
          </cell>
        </row>
        <row r="42">
          <cell r="A42">
            <v>42767</v>
          </cell>
          <cell r="B42" t="str">
            <v>Hùng</v>
          </cell>
          <cell r="F42">
            <v>935</v>
          </cell>
          <cell r="H42">
            <v>1870000</v>
          </cell>
        </row>
        <row r="43">
          <cell r="A43">
            <v>42767</v>
          </cell>
          <cell r="B43" t="str">
            <v>Hùng</v>
          </cell>
          <cell r="F43">
            <v>34</v>
          </cell>
          <cell r="H43">
            <v>1360000</v>
          </cell>
        </row>
        <row r="44">
          <cell r="A44">
            <v>42767</v>
          </cell>
          <cell r="B44" t="str">
            <v>Hùng</v>
          </cell>
          <cell r="F44">
            <v>121</v>
          </cell>
          <cell r="H44">
            <v>1815000</v>
          </cell>
        </row>
        <row r="45">
          <cell r="A45">
            <v>42767</v>
          </cell>
          <cell r="B45" t="str">
            <v>Hùng</v>
          </cell>
          <cell r="F45">
            <v>378</v>
          </cell>
          <cell r="H45">
            <v>756000</v>
          </cell>
        </row>
        <row r="46">
          <cell r="A46">
            <v>42767</v>
          </cell>
          <cell r="B46" t="str">
            <v>Linh</v>
          </cell>
          <cell r="F46">
            <v>37</v>
          </cell>
          <cell r="H46">
            <v>1480000</v>
          </cell>
        </row>
        <row r="47">
          <cell r="A47">
            <v>42767</v>
          </cell>
          <cell r="B47" t="str">
            <v>Linh</v>
          </cell>
          <cell r="F47">
            <v>102</v>
          </cell>
          <cell r="H47">
            <v>1530000</v>
          </cell>
        </row>
        <row r="48">
          <cell r="A48">
            <v>42767</v>
          </cell>
          <cell r="B48" t="str">
            <v>Linh</v>
          </cell>
          <cell r="F48">
            <v>610</v>
          </cell>
          <cell r="H48">
            <v>1220000</v>
          </cell>
        </row>
        <row r="49">
          <cell r="A49">
            <v>42767</v>
          </cell>
          <cell r="B49" t="str">
            <v>Linh</v>
          </cell>
          <cell r="F49">
            <v>32</v>
          </cell>
          <cell r="H49">
            <v>1280000</v>
          </cell>
        </row>
        <row r="50">
          <cell r="A50">
            <v>42767</v>
          </cell>
          <cell r="B50" t="str">
            <v>Linh</v>
          </cell>
          <cell r="F50">
            <v>199</v>
          </cell>
          <cell r="H50">
            <v>2985000</v>
          </cell>
        </row>
        <row r="51">
          <cell r="A51">
            <v>42767</v>
          </cell>
          <cell r="B51" t="str">
            <v>Linh</v>
          </cell>
          <cell r="F51">
            <v>498</v>
          </cell>
          <cell r="H51">
            <v>996000</v>
          </cell>
        </row>
        <row r="52">
          <cell r="A52">
            <v>42767</v>
          </cell>
          <cell r="B52" t="str">
            <v>Linh</v>
          </cell>
          <cell r="F52">
            <v>35</v>
          </cell>
          <cell r="H52">
            <v>1400000</v>
          </cell>
        </row>
        <row r="53">
          <cell r="A53">
            <v>42767</v>
          </cell>
          <cell r="B53" t="str">
            <v>Linh</v>
          </cell>
          <cell r="F53">
            <v>107</v>
          </cell>
          <cell r="H53">
            <v>1605000</v>
          </cell>
        </row>
        <row r="54">
          <cell r="A54">
            <v>42767</v>
          </cell>
          <cell r="B54" t="str">
            <v>Linh</v>
          </cell>
          <cell r="F54">
            <v>466</v>
          </cell>
          <cell r="H54">
            <v>932000</v>
          </cell>
        </row>
        <row r="55">
          <cell r="A55">
            <v>42767</v>
          </cell>
          <cell r="B55" t="str">
            <v>Xuân</v>
          </cell>
          <cell r="F55">
            <v>34</v>
          </cell>
          <cell r="H55">
            <v>1360000</v>
          </cell>
        </row>
        <row r="56">
          <cell r="A56">
            <v>42767</v>
          </cell>
          <cell r="B56" t="str">
            <v>Xuân</v>
          </cell>
          <cell r="F56">
            <v>169</v>
          </cell>
          <cell r="H56">
            <v>2535000</v>
          </cell>
        </row>
        <row r="57">
          <cell r="A57">
            <v>42767</v>
          </cell>
          <cell r="B57" t="str">
            <v>Xuân</v>
          </cell>
          <cell r="F57">
            <v>414</v>
          </cell>
          <cell r="H57">
            <v>828000</v>
          </cell>
        </row>
        <row r="58">
          <cell r="A58">
            <v>42767</v>
          </cell>
          <cell r="B58" t="str">
            <v>Xuân</v>
          </cell>
          <cell r="F58">
            <v>71</v>
          </cell>
          <cell r="H58">
            <v>2840000</v>
          </cell>
        </row>
        <row r="59">
          <cell r="A59">
            <v>42767</v>
          </cell>
          <cell r="B59" t="str">
            <v>Xuân</v>
          </cell>
          <cell r="F59">
            <v>99</v>
          </cell>
          <cell r="H59">
            <v>1485000</v>
          </cell>
        </row>
        <row r="60">
          <cell r="A60">
            <v>42767</v>
          </cell>
          <cell r="B60" t="str">
            <v>Xuân</v>
          </cell>
          <cell r="F60">
            <v>952</v>
          </cell>
          <cell r="H60">
            <v>1904000</v>
          </cell>
        </row>
        <row r="61">
          <cell r="A61">
            <v>42767</v>
          </cell>
          <cell r="B61" t="str">
            <v>Xuân</v>
          </cell>
          <cell r="F61">
            <v>24</v>
          </cell>
          <cell r="H61">
            <v>960000</v>
          </cell>
        </row>
        <row r="62">
          <cell r="A62">
            <v>42767</v>
          </cell>
          <cell r="B62" t="str">
            <v>Xuân</v>
          </cell>
          <cell r="F62">
            <v>72</v>
          </cell>
          <cell r="H62">
            <v>1080000</v>
          </cell>
        </row>
        <row r="63">
          <cell r="A63">
            <v>42767</v>
          </cell>
          <cell r="B63" t="str">
            <v>Xuân</v>
          </cell>
          <cell r="F63">
            <v>468</v>
          </cell>
          <cell r="H63">
            <v>936000</v>
          </cell>
        </row>
        <row r="64">
          <cell r="A64">
            <v>42767</v>
          </cell>
          <cell r="B64" t="str">
            <v>Uyên</v>
          </cell>
          <cell r="F64">
            <v>53</v>
          </cell>
          <cell r="H64">
            <v>2120000</v>
          </cell>
        </row>
        <row r="65">
          <cell r="A65">
            <v>42767</v>
          </cell>
          <cell r="B65" t="str">
            <v>Uyên</v>
          </cell>
          <cell r="F65">
            <v>116</v>
          </cell>
          <cell r="H65">
            <v>1740000</v>
          </cell>
        </row>
        <row r="66">
          <cell r="A66">
            <v>42767</v>
          </cell>
          <cell r="B66" t="str">
            <v>Uyên</v>
          </cell>
          <cell r="F66">
            <v>735</v>
          </cell>
          <cell r="H66">
            <v>1470000</v>
          </cell>
        </row>
        <row r="67">
          <cell r="A67">
            <v>42767</v>
          </cell>
          <cell r="B67" t="str">
            <v>Uyên</v>
          </cell>
          <cell r="F67">
            <v>42</v>
          </cell>
          <cell r="H67">
            <v>1680000</v>
          </cell>
        </row>
        <row r="68">
          <cell r="A68">
            <v>42767</v>
          </cell>
          <cell r="B68" t="str">
            <v>Uyên</v>
          </cell>
          <cell r="F68">
            <v>126</v>
          </cell>
          <cell r="H68">
            <v>1890000</v>
          </cell>
        </row>
        <row r="69">
          <cell r="A69">
            <v>42767</v>
          </cell>
          <cell r="B69" t="str">
            <v>Uyên</v>
          </cell>
          <cell r="F69">
            <v>852</v>
          </cell>
          <cell r="H69">
            <v>1704000</v>
          </cell>
        </row>
        <row r="70">
          <cell r="A70">
            <v>42767</v>
          </cell>
          <cell r="B70" t="str">
            <v>Uyên</v>
          </cell>
          <cell r="F70">
            <v>41</v>
          </cell>
          <cell r="H70">
            <v>1640000</v>
          </cell>
        </row>
        <row r="71">
          <cell r="A71">
            <v>42767</v>
          </cell>
          <cell r="B71" t="str">
            <v>Uyên</v>
          </cell>
          <cell r="F71">
            <v>164</v>
          </cell>
          <cell r="H71">
            <v>2460000</v>
          </cell>
        </row>
        <row r="72">
          <cell r="A72">
            <v>42767</v>
          </cell>
          <cell r="B72" t="str">
            <v>Uyên</v>
          </cell>
          <cell r="F72">
            <v>893</v>
          </cell>
          <cell r="H72">
            <v>1786000</v>
          </cell>
        </row>
        <row r="73">
          <cell r="A73">
            <v>42795</v>
          </cell>
          <cell r="B73" t="str">
            <v>Hùng</v>
          </cell>
          <cell r="F73">
            <v>24</v>
          </cell>
          <cell r="H73">
            <v>960000</v>
          </cell>
        </row>
        <row r="74">
          <cell r="A74">
            <v>42795</v>
          </cell>
          <cell r="B74" t="str">
            <v>Hùng</v>
          </cell>
          <cell r="F74">
            <v>110</v>
          </cell>
          <cell r="H74">
            <v>1650000</v>
          </cell>
        </row>
        <row r="75">
          <cell r="A75">
            <v>42795</v>
          </cell>
          <cell r="B75" t="str">
            <v>Hùng</v>
          </cell>
          <cell r="F75">
            <v>1055</v>
          </cell>
          <cell r="H75">
            <v>2110000</v>
          </cell>
        </row>
        <row r="76">
          <cell r="A76">
            <v>42795</v>
          </cell>
          <cell r="B76" t="str">
            <v>Hùng</v>
          </cell>
          <cell r="F76">
            <v>29</v>
          </cell>
          <cell r="H76">
            <v>1160000</v>
          </cell>
        </row>
        <row r="77">
          <cell r="A77">
            <v>42795</v>
          </cell>
          <cell r="B77" t="str">
            <v>Hùng</v>
          </cell>
          <cell r="F77">
            <v>89</v>
          </cell>
          <cell r="H77">
            <v>1335000</v>
          </cell>
        </row>
        <row r="78">
          <cell r="A78">
            <v>42795</v>
          </cell>
          <cell r="B78" t="str">
            <v>Hùng</v>
          </cell>
          <cell r="F78">
            <v>492</v>
          </cell>
          <cell r="H78">
            <v>984000</v>
          </cell>
        </row>
        <row r="79">
          <cell r="A79">
            <v>42795</v>
          </cell>
          <cell r="B79" t="str">
            <v>Hùng</v>
          </cell>
          <cell r="F79">
            <v>49</v>
          </cell>
          <cell r="H79">
            <v>1960000</v>
          </cell>
        </row>
        <row r="80">
          <cell r="A80">
            <v>42795</v>
          </cell>
          <cell r="B80" t="str">
            <v>Hùng</v>
          </cell>
          <cell r="F80">
            <v>93</v>
          </cell>
          <cell r="H80">
            <v>1395000</v>
          </cell>
        </row>
        <row r="81">
          <cell r="A81">
            <v>42795</v>
          </cell>
          <cell r="B81" t="str">
            <v>Hùng</v>
          </cell>
          <cell r="F81">
            <v>550</v>
          </cell>
          <cell r="H81">
            <v>1100000</v>
          </cell>
        </row>
        <row r="82">
          <cell r="A82">
            <v>42795</v>
          </cell>
          <cell r="B82" t="str">
            <v>Linh</v>
          </cell>
          <cell r="F82">
            <v>46</v>
          </cell>
          <cell r="H82">
            <v>1840000</v>
          </cell>
        </row>
        <row r="83">
          <cell r="A83">
            <v>42795</v>
          </cell>
          <cell r="B83" t="str">
            <v>Linh</v>
          </cell>
          <cell r="F83">
            <v>49</v>
          </cell>
          <cell r="H83">
            <v>735000</v>
          </cell>
        </row>
        <row r="84">
          <cell r="A84">
            <v>42795</v>
          </cell>
          <cell r="B84" t="str">
            <v>Linh</v>
          </cell>
          <cell r="F84">
            <v>1319</v>
          </cell>
          <cell r="H84">
            <v>2638000</v>
          </cell>
        </row>
        <row r="85">
          <cell r="A85">
            <v>42795</v>
          </cell>
          <cell r="B85" t="str">
            <v>Linh</v>
          </cell>
          <cell r="F85">
            <v>28</v>
          </cell>
          <cell r="H85">
            <v>1120000</v>
          </cell>
        </row>
        <row r="86">
          <cell r="A86">
            <v>42795</v>
          </cell>
          <cell r="B86" t="str">
            <v>Linh</v>
          </cell>
          <cell r="F86">
            <v>71</v>
          </cell>
          <cell r="H86">
            <v>1065000</v>
          </cell>
        </row>
        <row r="87">
          <cell r="A87">
            <v>42795</v>
          </cell>
          <cell r="B87" t="str">
            <v>Linh</v>
          </cell>
          <cell r="F87">
            <v>660</v>
          </cell>
          <cell r="H87">
            <v>1320000</v>
          </cell>
        </row>
        <row r="88">
          <cell r="A88">
            <v>42795</v>
          </cell>
          <cell r="B88" t="str">
            <v>Linh</v>
          </cell>
          <cell r="F88">
            <v>29</v>
          </cell>
          <cell r="H88">
            <v>1160000</v>
          </cell>
        </row>
        <row r="89">
          <cell r="A89">
            <v>42795</v>
          </cell>
          <cell r="B89" t="str">
            <v>Linh</v>
          </cell>
          <cell r="F89">
            <v>147</v>
          </cell>
          <cell r="H89">
            <v>2205000</v>
          </cell>
        </row>
        <row r="90">
          <cell r="A90">
            <v>42795</v>
          </cell>
          <cell r="B90" t="str">
            <v>Linh</v>
          </cell>
          <cell r="F90">
            <v>1292</v>
          </cell>
          <cell r="H90">
            <v>2584000</v>
          </cell>
        </row>
        <row r="91">
          <cell r="A91">
            <v>42795</v>
          </cell>
          <cell r="B91" t="str">
            <v>Xuân</v>
          </cell>
          <cell r="F91">
            <v>46</v>
          </cell>
          <cell r="H91">
            <v>1840000</v>
          </cell>
        </row>
        <row r="92">
          <cell r="A92">
            <v>42795</v>
          </cell>
          <cell r="B92" t="str">
            <v>Xuân</v>
          </cell>
          <cell r="F92">
            <v>99</v>
          </cell>
          <cell r="H92">
            <v>1485000</v>
          </cell>
        </row>
        <row r="93">
          <cell r="A93">
            <v>42795</v>
          </cell>
          <cell r="B93" t="str">
            <v>Xuân</v>
          </cell>
          <cell r="F93">
            <v>630</v>
          </cell>
          <cell r="H93">
            <v>1260000</v>
          </cell>
        </row>
        <row r="94">
          <cell r="A94">
            <v>42795</v>
          </cell>
          <cell r="B94" t="str">
            <v>Xuân</v>
          </cell>
          <cell r="F94">
            <v>23</v>
          </cell>
          <cell r="H94">
            <v>920000</v>
          </cell>
        </row>
        <row r="95">
          <cell r="A95">
            <v>42795</v>
          </cell>
          <cell r="B95" t="str">
            <v>Xuân</v>
          </cell>
          <cell r="F95">
            <v>49</v>
          </cell>
          <cell r="H95">
            <v>735000</v>
          </cell>
        </row>
        <row r="96">
          <cell r="A96">
            <v>42795</v>
          </cell>
          <cell r="B96" t="str">
            <v>Xuân</v>
          </cell>
          <cell r="F96">
            <v>555</v>
          </cell>
          <cell r="H96">
            <v>1110000</v>
          </cell>
        </row>
        <row r="97">
          <cell r="A97">
            <v>42795</v>
          </cell>
          <cell r="B97" t="str">
            <v>Xuân</v>
          </cell>
          <cell r="F97">
            <v>50</v>
          </cell>
          <cell r="H97">
            <v>2000000</v>
          </cell>
        </row>
        <row r="98">
          <cell r="A98">
            <v>42795</v>
          </cell>
          <cell r="B98" t="str">
            <v>Xuân</v>
          </cell>
          <cell r="F98">
            <v>145</v>
          </cell>
          <cell r="H98">
            <v>2175000</v>
          </cell>
        </row>
        <row r="99">
          <cell r="A99">
            <v>42795</v>
          </cell>
          <cell r="B99" t="str">
            <v>Xuân</v>
          </cell>
          <cell r="F99">
            <v>608</v>
          </cell>
          <cell r="H99">
            <v>1216000</v>
          </cell>
        </row>
        <row r="100">
          <cell r="A100">
            <v>42795</v>
          </cell>
          <cell r="B100" t="str">
            <v>Uyên</v>
          </cell>
          <cell r="F100">
            <v>46</v>
          </cell>
          <cell r="H100">
            <v>1840000</v>
          </cell>
        </row>
        <row r="101">
          <cell r="A101">
            <v>42795</v>
          </cell>
          <cell r="B101" t="str">
            <v>Uyên</v>
          </cell>
          <cell r="F101">
            <v>78</v>
          </cell>
          <cell r="H101">
            <v>1170000</v>
          </cell>
        </row>
        <row r="102">
          <cell r="A102">
            <v>42795</v>
          </cell>
          <cell r="B102" t="str">
            <v>Uyên</v>
          </cell>
          <cell r="F102">
            <v>522</v>
          </cell>
          <cell r="H102">
            <v>1044000</v>
          </cell>
        </row>
        <row r="103">
          <cell r="A103">
            <v>42795</v>
          </cell>
          <cell r="B103" t="str">
            <v>Uyên</v>
          </cell>
          <cell r="F103">
            <v>25</v>
          </cell>
          <cell r="H103">
            <v>1000000</v>
          </cell>
        </row>
        <row r="104">
          <cell r="A104">
            <v>42795</v>
          </cell>
          <cell r="B104" t="str">
            <v>Uyên</v>
          </cell>
          <cell r="F104">
            <v>90</v>
          </cell>
          <cell r="H104">
            <v>1350000</v>
          </cell>
        </row>
        <row r="105">
          <cell r="A105">
            <v>42795</v>
          </cell>
          <cell r="B105" t="str">
            <v>Uyên</v>
          </cell>
          <cell r="F105">
            <v>963</v>
          </cell>
          <cell r="H105">
            <v>1926000</v>
          </cell>
        </row>
        <row r="106">
          <cell r="A106">
            <v>42795</v>
          </cell>
          <cell r="B106" t="str">
            <v>Uyên</v>
          </cell>
          <cell r="F106">
            <v>32</v>
          </cell>
          <cell r="H106">
            <v>1280000</v>
          </cell>
        </row>
        <row r="107">
          <cell r="A107">
            <v>42795</v>
          </cell>
          <cell r="B107" t="str">
            <v>Uyên</v>
          </cell>
          <cell r="F107">
            <v>59</v>
          </cell>
          <cell r="H107">
            <v>885000</v>
          </cell>
        </row>
        <row r="108">
          <cell r="A108">
            <v>42795</v>
          </cell>
          <cell r="B108" t="str">
            <v>Uyên</v>
          </cell>
          <cell r="F108">
            <v>545</v>
          </cell>
          <cell r="H108">
            <v>1090000</v>
          </cell>
        </row>
        <row r="109">
          <cell r="A109">
            <v>42826</v>
          </cell>
          <cell r="B109" t="str">
            <v>Hùng</v>
          </cell>
          <cell r="F109">
            <v>74</v>
          </cell>
          <cell r="H109">
            <v>2960000</v>
          </cell>
        </row>
        <row r="110">
          <cell r="A110">
            <v>42826</v>
          </cell>
          <cell r="B110" t="str">
            <v>Hùng</v>
          </cell>
          <cell r="F110">
            <v>89</v>
          </cell>
          <cell r="H110">
            <v>1335000</v>
          </cell>
        </row>
        <row r="111">
          <cell r="A111">
            <v>42826</v>
          </cell>
          <cell r="B111" t="str">
            <v>Hùng</v>
          </cell>
          <cell r="F111">
            <v>696</v>
          </cell>
          <cell r="H111">
            <v>1392000</v>
          </cell>
        </row>
        <row r="112">
          <cell r="A112">
            <v>42826</v>
          </cell>
          <cell r="B112" t="str">
            <v>Hùng</v>
          </cell>
          <cell r="F112">
            <v>27</v>
          </cell>
          <cell r="H112">
            <v>1080000</v>
          </cell>
        </row>
        <row r="113">
          <cell r="A113">
            <v>42826</v>
          </cell>
          <cell r="B113" t="str">
            <v>Hùng</v>
          </cell>
          <cell r="F113">
            <v>90</v>
          </cell>
          <cell r="H113">
            <v>1350000</v>
          </cell>
        </row>
        <row r="114">
          <cell r="A114">
            <v>42826</v>
          </cell>
          <cell r="B114" t="str">
            <v>Hùng</v>
          </cell>
          <cell r="F114">
            <v>784</v>
          </cell>
          <cell r="H114">
            <v>1568000</v>
          </cell>
        </row>
        <row r="115">
          <cell r="A115">
            <v>42826</v>
          </cell>
          <cell r="B115" t="str">
            <v>Hùng</v>
          </cell>
          <cell r="F115">
            <v>48</v>
          </cell>
          <cell r="H115">
            <v>1920000</v>
          </cell>
        </row>
        <row r="116">
          <cell r="A116">
            <v>42826</v>
          </cell>
          <cell r="B116" t="str">
            <v>Hùng</v>
          </cell>
          <cell r="F116">
            <v>91</v>
          </cell>
          <cell r="H116">
            <v>1365000</v>
          </cell>
        </row>
        <row r="117">
          <cell r="A117">
            <v>42826</v>
          </cell>
          <cell r="B117" t="str">
            <v>Hùng</v>
          </cell>
          <cell r="F117">
            <v>444</v>
          </cell>
          <cell r="H117">
            <v>888000</v>
          </cell>
        </row>
        <row r="118">
          <cell r="A118">
            <v>42826</v>
          </cell>
          <cell r="B118" t="str">
            <v>Linh</v>
          </cell>
          <cell r="F118">
            <v>46</v>
          </cell>
          <cell r="H118">
            <v>1840000</v>
          </cell>
        </row>
        <row r="119">
          <cell r="A119">
            <v>42826</v>
          </cell>
          <cell r="B119" t="str">
            <v>Linh</v>
          </cell>
          <cell r="F119">
            <v>82</v>
          </cell>
          <cell r="H119">
            <v>1230000</v>
          </cell>
        </row>
        <row r="120">
          <cell r="A120">
            <v>42826</v>
          </cell>
          <cell r="B120" t="str">
            <v>Linh</v>
          </cell>
          <cell r="F120">
            <v>1116</v>
          </cell>
          <cell r="H120">
            <v>2232000</v>
          </cell>
        </row>
        <row r="121">
          <cell r="A121">
            <v>42826</v>
          </cell>
          <cell r="B121" t="str">
            <v>Linh</v>
          </cell>
          <cell r="F121">
            <v>52</v>
          </cell>
          <cell r="H121">
            <v>2080000</v>
          </cell>
        </row>
        <row r="122">
          <cell r="A122">
            <v>42826</v>
          </cell>
          <cell r="B122" t="str">
            <v>Linh</v>
          </cell>
          <cell r="F122">
            <v>109</v>
          </cell>
          <cell r="H122">
            <v>1635000</v>
          </cell>
        </row>
        <row r="123">
          <cell r="A123">
            <v>42826</v>
          </cell>
          <cell r="B123" t="str">
            <v>Linh</v>
          </cell>
          <cell r="F123">
            <v>1445</v>
          </cell>
          <cell r="H123">
            <v>2890000</v>
          </cell>
        </row>
        <row r="124">
          <cell r="A124">
            <v>42826</v>
          </cell>
          <cell r="B124" t="str">
            <v>Linh</v>
          </cell>
          <cell r="F124">
            <v>20</v>
          </cell>
          <cell r="H124">
            <v>800000</v>
          </cell>
        </row>
        <row r="125">
          <cell r="A125">
            <v>42826</v>
          </cell>
          <cell r="B125" t="str">
            <v>Linh</v>
          </cell>
          <cell r="F125">
            <v>164</v>
          </cell>
          <cell r="H125">
            <v>2460000</v>
          </cell>
        </row>
        <row r="126">
          <cell r="A126">
            <v>42826</v>
          </cell>
          <cell r="B126" t="str">
            <v>Linh</v>
          </cell>
          <cell r="F126">
            <v>936</v>
          </cell>
          <cell r="H126">
            <v>1872000</v>
          </cell>
        </row>
        <row r="127">
          <cell r="A127">
            <v>42826</v>
          </cell>
          <cell r="B127" t="str">
            <v>Xuân</v>
          </cell>
          <cell r="F127">
            <v>21</v>
          </cell>
          <cell r="H127">
            <v>840000</v>
          </cell>
        </row>
        <row r="128">
          <cell r="A128">
            <v>42826</v>
          </cell>
          <cell r="B128" t="str">
            <v>Xuân</v>
          </cell>
          <cell r="F128">
            <v>49</v>
          </cell>
          <cell r="H128">
            <v>735000</v>
          </cell>
        </row>
        <row r="129">
          <cell r="A129">
            <v>42826</v>
          </cell>
          <cell r="B129" t="str">
            <v>Xuân</v>
          </cell>
          <cell r="F129">
            <v>1050</v>
          </cell>
          <cell r="H129">
            <v>2100000</v>
          </cell>
        </row>
        <row r="130">
          <cell r="A130">
            <v>42826</v>
          </cell>
          <cell r="B130" t="str">
            <v>Xuân</v>
          </cell>
          <cell r="F130">
            <v>59</v>
          </cell>
          <cell r="H130">
            <v>2360000</v>
          </cell>
        </row>
        <row r="131">
          <cell r="A131">
            <v>42826</v>
          </cell>
          <cell r="B131" t="str">
            <v>Xuân</v>
          </cell>
          <cell r="F131">
            <v>141</v>
          </cell>
          <cell r="H131">
            <v>2115000</v>
          </cell>
        </row>
        <row r="132">
          <cell r="A132">
            <v>42826</v>
          </cell>
          <cell r="B132" t="str">
            <v>Xuân</v>
          </cell>
          <cell r="F132">
            <v>1036</v>
          </cell>
          <cell r="H132">
            <v>2072000</v>
          </cell>
        </row>
        <row r="133">
          <cell r="A133">
            <v>42826</v>
          </cell>
          <cell r="B133" t="str">
            <v>Xuân</v>
          </cell>
          <cell r="F133">
            <v>45</v>
          </cell>
          <cell r="H133">
            <v>1800000</v>
          </cell>
        </row>
        <row r="134">
          <cell r="A134">
            <v>42826</v>
          </cell>
          <cell r="B134" t="str">
            <v>Xuân</v>
          </cell>
          <cell r="F134">
            <v>143</v>
          </cell>
          <cell r="H134">
            <v>2145000</v>
          </cell>
        </row>
        <row r="135">
          <cell r="A135">
            <v>42826</v>
          </cell>
          <cell r="B135" t="str">
            <v>Xuân</v>
          </cell>
          <cell r="F135">
            <v>555</v>
          </cell>
          <cell r="H135">
            <v>1110000</v>
          </cell>
        </row>
        <row r="136">
          <cell r="A136">
            <v>42826</v>
          </cell>
          <cell r="B136" t="str">
            <v>Uyên</v>
          </cell>
          <cell r="F136">
            <v>27</v>
          </cell>
          <cell r="H136">
            <v>1080000</v>
          </cell>
        </row>
        <row r="137">
          <cell r="A137">
            <v>42826</v>
          </cell>
          <cell r="B137" t="str">
            <v>Uyên</v>
          </cell>
          <cell r="F137">
            <v>54</v>
          </cell>
          <cell r="H137">
            <v>810000</v>
          </cell>
        </row>
        <row r="138">
          <cell r="A138">
            <v>42826</v>
          </cell>
          <cell r="B138" t="str">
            <v>Uyên</v>
          </cell>
          <cell r="F138">
            <v>596</v>
          </cell>
          <cell r="H138">
            <v>1192000</v>
          </cell>
        </row>
        <row r="139">
          <cell r="A139">
            <v>42826</v>
          </cell>
          <cell r="B139" t="str">
            <v>Uyên</v>
          </cell>
          <cell r="F139">
            <v>27</v>
          </cell>
          <cell r="H139">
            <v>1080000</v>
          </cell>
        </row>
        <row r="140">
          <cell r="A140">
            <v>42826</v>
          </cell>
          <cell r="B140" t="str">
            <v>Uyên</v>
          </cell>
          <cell r="F140">
            <v>186</v>
          </cell>
          <cell r="H140">
            <v>2790000</v>
          </cell>
        </row>
        <row r="141">
          <cell r="A141">
            <v>42826</v>
          </cell>
          <cell r="B141" t="str">
            <v>Uyên</v>
          </cell>
          <cell r="F141">
            <v>513</v>
          </cell>
          <cell r="H141">
            <v>1026000</v>
          </cell>
        </row>
        <row r="142">
          <cell r="A142">
            <v>42826</v>
          </cell>
          <cell r="B142" t="str">
            <v>Uyên</v>
          </cell>
          <cell r="F142">
            <v>56</v>
          </cell>
          <cell r="H142">
            <v>2240000</v>
          </cell>
        </row>
        <row r="143">
          <cell r="A143">
            <v>42826</v>
          </cell>
          <cell r="B143" t="str">
            <v>Uyên</v>
          </cell>
          <cell r="F143">
            <v>106</v>
          </cell>
          <cell r="H143">
            <v>1590000</v>
          </cell>
        </row>
        <row r="144">
          <cell r="A144">
            <v>42826</v>
          </cell>
          <cell r="B144" t="str">
            <v>Uyên</v>
          </cell>
          <cell r="F144">
            <v>894</v>
          </cell>
          <cell r="H144">
            <v>1788000</v>
          </cell>
        </row>
        <row r="145">
          <cell r="A145">
            <v>42856</v>
          </cell>
          <cell r="B145" t="str">
            <v>Hùng</v>
          </cell>
          <cell r="F145">
            <v>63</v>
          </cell>
          <cell r="H145">
            <v>2520000</v>
          </cell>
        </row>
        <row r="146">
          <cell r="A146">
            <v>42856</v>
          </cell>
          <cell r="B146" t="str">
            <v>Hùng</v>
          </cell>
          <cell r="F146">
            <v>47</v>
          </cell>
          <cell r="H146">
            <v>705000</v>
          </cell>
        </row>
        <row r="147">
          <cell r="A147">
            <v>42856</v>
          </cell>
          <cell r="B147" t="str">
            <v>Hùng</v>
          </cell>
          <cell r="F147">
            <v>904</v>
          </cell>
          <cell r="H147">
            <v>1808000</v>
          </cell>
        </row>
        <row r="148">
          <cell r="A148">
            <v>42856</v>
          </cell>
          <cell r="B148" t="str">
            <v>Hùng</v>
          </cell>
          <cell r="F148">
            <v>58</v>
          </cell>
          <cell r="H148">
            <v>2320000</v>
          </cell>
        </row>
        <row r="149">
          <cell r="A149">
            <v>42856</v>
          </cell>
          <cell r="B149" t="str">
            <v>Hùng</v>
          </cell>
          <cell r="F149">
            <v>80</v>
          </cell>
          <cell r="H149">
            <v>1200000</v>
          </cell>
        </row>
        <row r="150">
          <cell r="A150">
            <v>42856</v>
          </cell>
          <cell r="B150" t="str">
            <v>Hùng</v>
          </cell>
          <cell r="F150">
            <v>1053</v>
          </cell>
          <cell r="H150">
            <v>2106000</v>
          </cell>
        </row>
        <row r="151">
          <cell r="A151">
            <v>42856</v>
          </cell>
          <cell r="B151" t="str">
            <v>Hùng</v>
          </cell>
          <cell r="F151">
            <v>65</v>
          </cell>
          <cell r="H151">
            <v>2600000</v>
          </cell>
        </row>
        <row r="152">
          <cell r="A152">
            <v>42856</v>
          </cell>
          <cell r="B152" t="str">
            <v>Hùng</v>
          </cell>
          <cell r="F152">
            <v>83</v>
          </cell>
          <cell r="H152">
            <v>1245000</v>
          </cell>
        </row>
        <row r="153">
          <cell r="A153">
            <v>42856</v>
          </cell>
          <cell r="B153" t="str">
            <v>Hùng</v>
          </cell>
          <cell r="F153">
            <v>1287</v>
          </cell>
          <cell r="H153">
            <v>2574000</v>
          </cell>
        </row>
        <row r="154">
          <cell r="A154">
            <v>42856</v>
          </cell>
          <cell r="B154" t="str">
            <v>Linh</v>
          </cell>
          <cell r="F154">
            <v>75</v>
          </cell>
          <cell r="H154">
            <v>3000000</v>
          </cell>
        </row>
        <row r="155">
          <cell r="A155">
            <v>42856</v>
          </cell>
          <cell r="B155" t="str">
            <v>Linh</v>
          </cell>
          <cell r="F155">
            <v>130</v>
          </cell>
          <cell r="H155">
            <v>1950000</v>
          </cell>
        </row>
        <row r="156">
          <cell r="A156">
            <v>42856</v>
          </cell>
          <cell r="B156" t="str">
            <v>Linh</v>
          </cell>
          <cell r="F156">
            <v>1380</v>
          </cell>
          <cell r="H156">
            <v>2760000</v>
          </cell>
        </row>
        <row r="157">
          <cell r="A157">
            <v>42856</v>
          </cell>
          <cell r="B157" t="str">
            <v>Linh</v>
          </cell>
          <cell r="F157">
            <v>65</v>
          </cell>
          <cell r="H157">
            <v>2600000</v>
          </cell>
        </row>
        <row r="158">
          <cell r="A158">
            <v>42856</v>
          </cell>
          <cell r="B158" t="str">
            <v>Linh</v>
          </cell>
          <cell r="F158">
            <v>100</v>
          </cell>
          <cell r="H158">
            <v>1500000</v>
          </cell>
        </row>
        <row r="159">
          <cell r="A159">
            <v>42856</v>
          </cell>
          <cell r="B159" t="str">
            <v>Linh</v>
          </cell>
          <cell r="F159">
            <v>309</v>
          </cell>
          <cell r="H159">
            <v>618000</v>
          </cell>
        </row>
        <row r="160">
          <cell r="A160">
            <v>42856</v>
          </cell>
          <cell r="B160" t="str">
            <v>Linh</v>
          </cell>
          <cell r="F160">
            <v>26</v>
          </cell>
          <cell r="H160">
            <v>1040000</v>
          </cell>
        </row>
        <row r="161">
          <cell r="A161">
            <v>42856</v>
          </cell>
          <cell r="B161" t="str">
            <v>Linh</v>
          </cell>
          <cell r="F161">
            <v>126</v>
          </cell>
          <cell r="H161">
            <v>1890000</v>
          </cell>
        </row>
        <row r="162">
          <cell r="A162">
            <v>42856</v>
          </cell>
          <cell r="B162" t="str">
            <v>Linh</v>
          </cell>
          <cell r="F162">
            <v>515</v>
          </cell>
          <cell r="H162">
            <v>1030000</v>
          </cell>
        </row>
        <row r="163">
          <cell r="A163">
            <v>42856</v>
          </cell>
          <cell r="B163" t="str">
            <v>Xuân</v>
          </cell>
          <cell r="F163">
            <v>48</v>
          </cell>
          <cell r="H163">
            <v>1920000</v>
          </cell>
        </row>
        <row r="164">
          <cell r="A164">
            <v>42856</v>
          </cell>
          <cell r="B164" t="str">
            <v>Xuân</v>
          </cell>
          <cell r="F164">
            <v>170</v>
          </cell>
          <cell r="H164">
            <v>2550000</v>
          </cell>
        </row>
        <row r="165">
          <cell r="A165">
            <v>42856</v>
          </cell>
          <cell r="B165" t="str">
            <v>Xuân</v>
          </cell>
          <cell r="F165">
            <v>390</v>
          </cell>
          <cell r="H165">
            <v>780000</v>
          </cell>
        </row>
        <row r="166">
          <cell r="A166">
            <v>42856</v>
          </cell>
          <cell r="B166" t="str">
            <v>Xuân</v>
          </cell>
          <cell r="F166">
            <v>33</v>
          </cell>
          <cell r="H166">
            <v>1320000</v>
          </cell>
        </row>
        <row r="167">
          <cell r="A167">
            <v>42856</v>
          </cell>
          <cell r="B167" t="str">
            <v>Xuân</v>
          </cell>
          <cell r="F167">
            <v>121</v>
          </cell>
          <cell r="H167">
            <v>1815000</v>
          </cell>
        </row>
        <row r="168">
          <cell r="A168">
            <v>42856</v>
          </cell>
          <cell r="B168" t="str">
            <v>Xuân</v>
          </cell>
          <cell r="F168">
            <v>952</v>
          </cell>
          <cell r="H168">
            <v>1904000</v>
          </cell>
        </row>
        <row r="169">
          <cell r="A169">
            <v>42856</v>
          </cell>
          <cell r="B169" t="str">
            <v>Xuân</v>
          </cell>
          <cell r="F169">
            <v>38</v>
          </cell>
          <cell r="H169">
            <v>1520000</v>
          </cell>
        </row>
        <row r="170">
          <cell r="A170">
            <v>42856</v>
          </cell>
          <cell r="B170" t="str">
            <v>Xuân</v>
          </cell>
          <cell r="F170">
            <v>109</v>
          </cell>
          <cell r="H170">
            <v>1635000</v>
          </cell>
        </row>
        <row r="171">
          <cell r="A171">
            <v>42856</v>
          </cell>
          <cell r="B171" t="str">
            <v>Xuân</v>
          </cell>
          <cell r="F171">
            <v>382</v>
          </cell>
          <cell r="H171">
            <v>764000</v>
          </cell>
        </row>
        <row r="172">
          <cell r="A172">
            <v>42856</v>
          </cell>
          <cell r="B172" t="str">
            <v>Uyên</v>
          </cell>
          <cell r="F172">
            <v>28</v>
          </cell>
          <cell r="H172">
            <v>1120000</v>
          </cell>
        </row>
        <row r="173">
          <cell r="A173">
            <v>42856</v>
          </cell>
          <cell r="B173" t="str">
            <v>Uyên</v>
          </cell>
          <cell r="F173">
            <v>70</v>
          </cell>
          <cell r="H173">
            <v>1050000</v>
          </cell>
        </row>
        <row r="174">
          <cell r="A174">
            <v>42856</v>
          </cell>
          <cell r="B174" t="str">
            <v>Uyên</v>
          </cell>
          <cell r="F174">
            <v>657</v>
          </cell>
          <cell r="H174">
            <v>1314000</v>
          </cell>
        </row>
        <row r="175">
          <cell r="A175">
            <v>42856</v>
          </cell>
          <cell r="B175" t="str">
            <v>Uyên</v>
          </cell>
          <cell r="F175">
            <v>60</v>
          </cell>
          <cell r="H175">
            <v>2400000</v>
          </cell>
        </row>
        <row r="176">
          <cell r="A176">
            <v>42856</v>
          </cell>
          <cell r="B176" t="str">
            <v>Uyên</v>
          </cell>
          <cell r="F176">
            <v>129</v>
          </cell>
          <cell r="H176">
            <v>1935000</v>
          </cell>
        </row>
        <row r="177">
          <cell r="A177">
            <v>42856</v>
          </cell>
          <cell r="B177" t="str">
            <v>Uyên</v>
          </cell>
          <cell r="F177">
            <v>1134</v>
          </cell>
          <cell r="H177">
            <v>2268000</v>
          </cell>
        </row>
        <row r="178">
          <cell r="A178">
            <v>42856</v>
          </cell>
          <cell r="B178" t="str">
            <v>Uyên</v>
          </cell>
          <cell r="F178">
            <v>23</v>
          </cell>
          <cell r="H178">
            <v>920000</v>
          </cell>
        </row>
        <row r="179">
          <cell r="A179">
            <v>42856</v>
          </cell>
          <cell r="B179" t="str">
            <v>Uyên</v>
          </cell>
          <cell r="F179">
            <v>106</v>
          </cell>
          <cell r="H179">
            <v>1590000</v>
          </cell>
        </row>
        <row r="180">
          <cell r="A180">
            <v>42856</v>
          </cell>
          <cell r="B180" t="str">
            <v>Uyên</v>
          </cell>
          <cell r="F180">
            <v>1120</v>
          </cell>
          <cell r="H180">
            <v>2240000</v>
          </cell>
        </row>
        <row r="181">
          <cell r="A181">
            <v>42887</v>
          </cell>
          <cell r="B181" t="str">
            <v>Hùng</v>
          </cell>
          <cell r="F181">
            <v>28</v>
          </cell>
          <cell r="H181">
            <v>1120000</v>
          </cell>
        </row>
        <row r="182">
          <cell r="A182">
            <v>42887</v>
          </cell>
          <cell r="B182" t="str">
            <v>Hùng</v>
          </cell>
          <cell r="F182">
            <v>107</v>
          </cell>
          <cell r="H182">
            <v>1605000</v>
          </cell>
        </row>
        <row r="183">
          <cell r="A183">
            <v>42887</v>
          </cell>
          <cell r="B183" t="str">
            <v>Hùng</v>
          </cell>
          <cell r="F183">
            <v>1323</v>
          </cell>
          <cell r="H183">
            <v>2646000</v>
          </cell>
        </row>
        <row r="184">
          <cell r="A184">
            <v>42887</v>
          </cell>
          <cell r="B184" t="str">
            <v>Hùng</v>
          </cell>
          <cell r="F184">
            <v>37</v>
          </cell>
          <cell r="H184">
            <v>1480000</v>
          </cell>
        </row>
        <row r="185">
          <cell r="A185">
            <v>42887</v>
          </cell>
          <cell r="B185" t="str">
            <v>Hùng</v>
          </cell>
          <cell r="F185">
            <v>197</v>
          </cell>
          <cell r="H185">
            <v>2955000</v>
          </cell>
        </row>
        <row r="186">
          <cell r="A186">
            <v>42887</v>
          </cell>
          <cell r="B186" t="str">
            <v>Hùng</v>
          </cell>
          <cell r="F186">
            <v>756</v>
          </cell>
          <cell r="H186">
            <v>1512000</v>
          </cell>
        </row>
        <row r="187">
          <cell r="A187">
            <v>42887</v>
          </cell>
          <cell r="B187" t="str">
            <v>Hùng</v>
          </cell>
          <cell r="F187">
            <v>63</v>
          </cell>
          <cell r="H187">
            <v>2520000</v>
          </cell>
        </row>
        <row r="188">
          <cell r="A188">
            <v>42887</v>
          </cell>
          <cell r="B188" t="str">
            <v>Hùng</v>
          </cell>
          <cell r="F188">
            <v>68</v>
          </cell>
          <cell r="H188">
            <v>1020000</v>
          </cell>
        </row>
        <row r="189">
          <cell r="A189">
            <v>42887</v>
          </cell>
          <cell r="B189" t="str">
            <v>Hùng</v>
          </cell>
          <cell r="F189">
            <v>660</v>
          </cell>
          <cell r="H189">
            <v>1320000</v>
          </cell>
        </row>
        <row r="190">
          <cell r="A190">
            <v>42887</v>
          </cell>
          <cell r="B190" t="str">
            <v>Linh</v>
          </cell>
          <cell r="F190">
            <v>71</v>
          </cell>
          <cell r="H190">
            <v>2840000</v>
          </cell>
        </row>
        <row r="191">
          <cell r="A191">
            <v>42887</v>
          </cell>
          <cell r="B191" t="str">
            <v>Linh</v>
          </cell>
          <cell r="F191">
            <v>85</v>
          </cell>
          <cell r="H191">
            <v>1275000</v>
          </cell>
        </row>
        <row r="192">
          <cell r="A192">
            <v>42887</v>
          </cell>
          <cell r="B192" t="str">
            <v>Linh</v>
          </cell>
          <cell r="F192">
            <v>833</v>
          </cell>
          <cell r="H192">
            <v>1666000</v>
          </cell>
        </row>
        <row r="193">
          <cell r="A193">
            <v>42887</v>
          </cell>
          <cell r="B193" t="str">
            <v>Linh</v>
          </cell>
          <cell r="F193">
            <v>36</v>
          </cell>
          <cell r="H193">
            <v>1440000</v>
          </cell>
        </row>
        <row r="194">
          <cell r="A194">
            <v>42887</v>
          </cell>
          <cell r="B194" t="str">
            <v>Linh</v>
          </cell>
          <cell r="F194">
            <v>63</v>
          </cell>
          <cell r="H194">
            <v>945000</v>
          </cell>
        </row>
        <row r="195">
          <cell r="A195">
            <v>42887</v>
          </cell>
          <cell r="B195" t="str">
            <v>Linh</v>
          </cell>
          <cell r="F195">
            <v>882</v>
          </cell>
          <cell r="H195">
            <v>1764000</v>
          </cell>
        </row>
        <row r="196">
          <cell r="A196">
            <v>42887</v>
          </cell>
          <cell r="B196" t="str">
            <v>Linh</v>
          </cell>
          <cell r="F196">
            <v>69</v>
          </cell>
          <cell r="H196">
            <v>2760000</v>
          </cell>
        </row>
        <row r="197">
          <cell r="A197">
            <v>42887</v>
          </cell>
          <cell r="B197" t="str">
            <v>Linh</v>
          </cell>
          <cell r="F197">
            <v>103</v>
          </cell>
          <cell r="H197">
            <v>1545000</v>
          </cell>
        </row>
        <row r="198">
          <cell r="A198">
            <v>42887</v>
          </cell>
          <cell r="B198" t="str">
            <v>Linh</v>
          </cell>
          <cell r="F198">
            <v>870</v>
          </cell>
          <cell r="H198">
            <v>1740000</v>
          </cell>
        </row>
        <row r="199">
          <cell r="A199">
            <v>42887</v>
          </cell>
          <cell r="B199" t="str">
            <v>Xuân</v>
          </cell>
          <cell r="F199">
            <v>22</v>
          </cell>
          <cell r="H199">
            <v>880000</v>
          </cell>
        </row>
        <row r="200">
          <cell r="A200">
            <v>42887</v>
          </cell>
          <cell r="B200" t="str">
            <v>Xuân</v>
          </cell>
          <cell r="F200">
            <v>197</v>
          </cell>
          <cell r="H200">
            <v>2955000</v>
          </cell>
        </row>
        <row r="201">
          <cell r="A201">
            <v>42887</v>
          </cell>
          <cell r="B201" t="str">
            <v>Xuân</v>
          </cell>
          <cell r="F201">
            <v>868</v>
          </cell>
          <cell r="H201">
            <v>1736000</v>
          </cell>
        </row>
        <row r="202">
          <cell r="A202">
            <v>42887</v>
          </cell>
          <cell r="B202" t="str">
            <v>Xuân</v>
          </cell>
          <cell r="F202">
            <v>30</v>
          </cell>
          <cell r="H202">
            <v>1200000</v>
          </cell>
        </row>
        <row r="203">
          <cell r="A203">
            <v>42887</v>
          </cell>
          <cell r="B203" t="str">
            <v>Xuân</v>
          </cell>
          <cell r="F203">
            <v>106</v>
          </cell>
          <cell r="H203">
            <v>1590000</v>
          </cell>
        </row>
        <row r="204">
          <cell r="A204">
            <v>42887</v>
          </cell>
          <cell r="B204" t="str">
            <v>Xuân</v>
          </cell>
          <cell r="F204">
            <v>743</v>
          </cell>
          <cell r="H204">
            <v>1486000</v>
          </cell>
        </row>
        <row r="205">
          <cell r="A205">
            <v>42887</v>
          </cell>
          <cell r="B205" t="str">
            <v>Xuân</v>
          </cell>
          <cell r="F205">
            <v>52</v>
          </cell>
          <cell r="H205">
            <v>2080000</v>
          </cell>
        </row>
        <row r="206">
          <cell r="A206">
            <v>42887</v>
          </cell>
          <cell r="B206" t="str">
            <v>Xuân</v>
          </cell>
          <cell r="F206">
            <v>181</v>
          </cell>
          <cell r="H206">
            <v>2715000</v>
          </cell>
        </row>
        <row r="207">
          <cell r="A207">
            <v>42887</v>
          </cell>
          <cell r="B207" t="str">
            <v>Xuân</v>
          </cell>
          <cell r="F207">
            <v>1048</v>
          </cell>
          <cell r="H207">
            <v>2096000</v>
          </cell>
        </row>
        <row r="208">
          <cell r="A208">
            <v>42887</v>
          </cell>
          <cell r="B208" t="str">
            <v>Uyên</v>
          </cell>
          <cell r="F208">
            <v>27</v>
          </cell>
          <cell r="H208">
            <v>1080000</v>
          </cell>
        </row>
        <row r="209">
          <cell r="A209">
            <v>42887</v>
          </cell>
          <cell r="B209" t="str">
            <v>Uyên</v>
          </cell>
          <cell r="F209">
            <v>134</v>
          </cell>
          <cell r="H209">
            <v>2010000</v>
          </cell>
        </row>
        <row r="210">
          <cell r="A210">
            <v>42887</v>
          </cell>
          <cell r="B210" t="str">
            <v>Uyên</v>
          </cell>
          <cell r="F210">
            <v>710</v>
          </cell>
          <cell r="H210">
            <v>1420000</v>
          </cell>
        </row>
        <row r="211">
          <cell r="A211">
            <v>42887</v>
          </cell>
          <cell r="B211" t="str">
            <v>Uyên</v>
          </cell>
          <cell r="F211">
            <v>18</v>
          </cell>
          <cell r="H211">
            <v>720000</v>
          </cell>
        </row>
        <row r="212">
          <cell r="A212">
            <v>42887</v>
          </cell>
          <cell r="B212" t="str">
            <v>Uyên</v>
          </cell>
          <cell r="F212">
            <v>134</v>
          </cell>
          <cell r="H212">
            <v>2010000</v>
          </cell>
        </row>
        <row r="213">
          <cell r="A213">
            <v>42887</v>
          </cell>
          <cell r="B213" t="str">
            <v>Uyên</v>
          </cell>
          <cell r="F213">
            <v>652</v>
          </cell>
          <cell r="H213">
            <v>1304000</v>
          </cell>
        </row>
        <row r="214">
          <cell r="A214">
            <v>42887</v>
          </cell>
          <cell r="B214" t="str">
            <v>Uyên</v>
          </cell>
          <cell r="F214">
            <v>47</v>
          </cell>
          <cell r="H214">
            <v>1880000</v>
          </cell>
        </row>
        <row r="215">
          <cell r="A215">
            <v>42887</v>
          </cell>
          <cell r="B215" t="str">
            <v>Uyên</v>
          </cell>
          <cell r="F215">
            <v>66</v>
          </cell>
          <cell r="H215">
            <v>990000</v>
          </cell>
        </row>
        <row r="216">
          <cell r="A216">
            <v>42887</v>
          </cell>
          <cell r="B216" t="str">
            <v>Uyên</v>
          </cell>
          <cell r="F216">
            <v>1033</v>
          </cell>
          <cell r="H216">
            <v>2066000</v>
          </cell>
        </row>
        <row r="217">
          <cell r="A217">
            <v>42917</v>
          </cell>
          <cell r="B217" t="str">
            <v>Hùng</v>
          </cell>
          <cell r="F217">
            <v>28</v>
          </cell>
          <cell r="H217">
            <v>1120000</v>
          </cell>
        </row>
        <row r="218">
          <cell r="A218">
            <v>42917</v>
          </cell>
          <cell r="B218" t="str">
            <v>Hùng</v>
          </cell>
          <cell r="F218">
            <v>124</v>
          </cell>
          <cell r="H218">
            <v>1860000</v>
          </cell>
        </row>
        <row r="219">
          <cell r="A219">
            <v>42917</v>
          </cell>
          <cell r="B219" t="str">
            <v>Hùng</v>
          </cell>
          <cell r="F219">
            <v>935</v>
          </cell>
          <cell r="H219">
            <v>1870000</v>
          </cell>
        </row>
        <row r="220">
          <cell r="A220">
            <v>42917</v>
          </cell>
          <cell r="B220" t="str">
            <v>Hùng</v>
          </cell>
          <cell r="F220">
            <v>42</v>
          </cell>
          <cell r="H220">
            <v>1680000</v>
          </cell>
        </row>
        <row r="221">
          <cell r="A221">
            <v>42917</v>
          </cell>
          <cell r="B221" t="str">
            <v>Hùng</v>
          </cell>
          <cell r="F221">
            <v>48</v>
          </cell>
          <cell r="H221">
            <v>720000</v>
          </cell>
        </row>
        <row r="222">
          <cell r="A222">
            <v>42917</v>
          </cell>
          <cell r="B222" t="str">
            <v>Hùng</v>
          </cell>
          <cell r="F222">
            <v>743</v>
          </cell>
          <cell r="H222">
            <v>1486000</v>
          </cell>
        </row>
        <row r="223">
          <cell r="A223">
            <v>42917</v>
          </cell>
          <cell r="B223" t="str">
            <v>Hùng</v>
          </cell>
          <cell r="F223">
            <v>22</v>
          </cell>
          <cell r="H223">
            <v>880000</v>
          </cell>
        </row>
        <row r="224">
          <cell r="A224">
            <v>42917</v>
          </cell>
          <cell r="B224" t="str">
            <v>Hùng</v>
          </cell>
          <cell r="F224">
            <v>131</v>
          </cell>
          <cell r="H224">
            <v>1965000</v>
          </cell>
        </row>
        <row r="225">
          <cell r="A225">
            <v>42917</v>
          </cell>
          <cell r="B225" t="str">
            <v>Hùng</v>
          </cell>
          <cell r="F225">
            <v>914</v>
          </cell>
          <cell r="H225">
            <v>1828000</v>
          </cell>
        </row>
        <row r="226">
          <cell r="A226">
            <v>42917</v>
          </cell>
          <cell r="B226" t="str">
            <v>Linh</v>
          </cell>
          <cell r="F226">
            <v>66</v>
          </cell>
          <cell r="H226">
            <v>2640000</v>
          </cell>
        </row>
        <row r="227">
          <cell r="A227">
            <v>42917</v>
          </cell>
          <cell r="B227" t="str">
            <v>Linh</v>
          </cell>
          <cell r="F227">
            <v>139</v>
          </cell>
          <cell r="H227">
            <v>2085000</v>
          </cell>
        </row>
        <row r="228">
          <cell r="A228">
            <v>42917</v>
          </cell>
          <cell r="B228" t="str">
            <v>Linh</v>
          </cell>
          <cell r="F228">
            <v>1176</v>
          </cell>
          <cell r="H228">
            <v>2352000</v>
          </cell>
        </row>
        <row r="229">
          <cell r="A229">
            <v>42917</v>
          </cell>
          <cell r="B229" t="str">
            <v>Linh</v>
          </cell>
          <cell r="F229">
            <v>42</v>
          </cell>
          <cell r="H229">
            <v>1680000</v>
          </cell>
        </row>
        <row r="230">
          <cell r="A230">
            <v>42917</v>
          </cell>
          <cell r="B230" t="str">
            <v>Linh</v>
          </cell>
          <cell r="F230">
            <v>90</v>
          </cell>
          <cell r="H230">
            <v>1350000</v>
          </cell>
        </row>
        <row r="231">
          <cell r="A231">
            <v>42917</v>
          </cell>
          <cell r="B231" t="str">
            <v>Linh</v>
          </cell>
          <cell r="F231">
            <v>658</v>
          </cell>
          <cell r="H231">
            <v>1316000</v>
          </cell>
        </row>
        <row r="232">
          <cell r="A232">
            <v>42917</v>
          </cell>
          <cell r="B232" t="str">
            <v>Linh</v>
          </cell>
          <cell r="F232">
            <v>28</v>
          </cell>
          <cell r="H232">
            <v>1120000</v>
          </cell>
        </row>
        <row r="233">
          <cell r="A233">
            <v>42917</v>
          </cell>
          <cell r="B233" t="str">
            <v>Linh</v>
          </cell>
          <cell r="F233">
            <v>135</v>
          </cell>
          <cell r="H233">
            <v>2025000</v>
          </cell>
        </row>
        <row r="234">
          <cell r="A234">
            <v>42917</v>
          </cell>
          <cell r="B234" t="str">
            <v>Linh</v>
          </cell>
          <cell r="F234">
            <v>634</v>
          </cell>
          <cell r="H234">
            <v>1268000</v>
          </cell>
        </row>
        <row r="235">
          <cell r="A235">
            <v>42917</v>
          </cell>
          <cell r="B235" t="str">
            <v>Xuân</v>
          </cell>
          <cell r="F235">
            <v>46</v>
          </cell>
          <cell r="H235">
            <v>1840000</v>
          </cell>
        </row>
        <row r="236">
          <cell r="A236">
            <v>42917</v>
          </cell>
          <cell r="B236" t="str">
            <v>Xuân</v>
          </cell>
          <cell r="F236">
            <v>78</v>
          </cell>
          <cell r="H236">
            <v>1170000</v>
          </cell>
        </row>
        <row r="237">
          <cell r="A237">
            <v>42917</v>
          </cell>
          <cell r="B237" t="str">
            <v>Xuân</v>
          </cell>
          <cell r="F237">
            <v>545</v>
          </cell>
          <cell r="H237">
            <v>1090000</v>
          </cell>
        </row>
        <row r="238">
          <cell r="A238">
            <v>42917</v>
          </cell>
          <cell r="B238" t="str">
            <v>Xuân</v>
          </cell>
          <cell r="F238">
            <v>33</v>
          </cell>
          <cell r="H238">
            <v>1320000</v>
          </cell>
        </row>
        <row r="239">
          <cell r="A239">
            <v>42917</v>
          </cell>
          <cell r="B239" t="str">
            <v>Xuân</v>
          </cell>
          <cell r="F239">
            <v>152</v>
          </cell>
          <cell r="H239">
            <v>2280000</v>
          </cell>
        </row>
        <row r="240">
          <cell r="A240">
            <v>42917</v>
          </cell>
          <cell r="B240" t="str">
            <v>Xuân</v>
          </cell>
          <cell r="F240">
            <v>389</v>
          </cell>
          <cell r="H240">
            <v>778000</v>
          </cell>
        </row>
        <row r="241">
          <cell r="A241">
            <v>42917</v>
          </cell>
          <cell r="B241" t="str">
            <v>Xuân</v>
          </cell>
          <cell r="F241">
            <v>26</v>
          </cell>
          <cell r="H241">
            <v>1040000</v>
          </cell>
        </row>
        <row r="242">
          <cell r="A242">
            <v>42917</v>
          </cell>
          <cell r="B242" t="str">
            <v>Xuân</v>
          </cell>
          <cell r="F242">
            <v>102</v>
          </cell>
          <cell r="H242">
            <v>1530000</v>
          </cell>
        </row>
        <row r="243">
          <cell r="A243">
            <v>42917</v>
          </cell>
          <cell r="B243" t="str">
            <v>Xuân</v>
          </cell>
          <cell r="F243">
            <v>482</v>
          </cell>
          <cell r="H243">
            <v>964000</v>
          </cell>
        </row>
        <row r="244">
          <cell r="A244">
            <v>42917</v>
          </cell>
          <cell r="B244" t="str">
            <v>Uyên</v>
          </cell>
          <cell r="F244">
            <v>48</v>
          </cell>
          <cell r="H244">
            <v>1920000</v>
          </cell>
        </row>
        <row r="245">
          <cell r="A245">
            <v>42917</v>
          </cell>
          <cell r="B245" t="str">
            <v>Uyên</v>
          </cell>
          <cell r="F245">
            <v>164</v>
          </cell>
          <cell r="H245">
            <v>2460000</v>
          </cell>
        </row>
        <row r="246">
          <cell r="A246">
            <v>42917</v>
          </cell>
          <cell r="B246" t="str">
            <v>Uyên</v>
          </cell>
          <cell r="F246">
            <v>396</v>
          </cell>
          <cell r="H246">
            <v>792000</v>
          </cell>
        </row>
        <row r="247">
          <cell r="A247">
            <v>42917</v>
          </cell>
          <cell r="B247" t="str">
            <v>Uyên</v>
          </cell>
          <cell r="F247">
            <v>48</v>
          </cell>
          <cell r="H247">
            <v>1920000</v>
          </cell>
        </row>
        <row r="248">
          <cell r="A248">
            <v>42917</v>
          </cell>
          <cell r="B248" t="str">
            <v>Uyên</v>
          </cell>
          <cell r="F248">
            <v>87</v>
          </cell>
          <cell r="H248">
            <v>1305000</v>
          </cell>
        </row>
        <row r="249">
          <cell r="A249">
            <v>42917</v>
          </cell>
          <cell r="B249" t="str">
            <v>Uyên</v>
          </cell>
          <cell r="F249">
            <v>1247</v>
          </cell>
          <cell r="H249">
            <v>2494000</v>
          </cell>
        </row>
        <row r="250">
          <cell r="A250">
            <v>42917</v>
          </cell>
          <cell r="B250" t="str">
            <v>Uyên</v>
          </cell>
          <cell r="F250">
            <v>40</v>
          </cell>
          <cell r="H250">
            <v>1600000</v>
          </cell>
        </row>
        <row r="251">
          <cell r="A251">
            <v>42917</v>
          </cell>
          <cell r="B251" t="str">
            <v>Uyên</v>
          </cell>
          <cell r="F251">
            <v>69</v>
          </cell>
          <cell r="H251">
            <v>1035000</v>
          </cell>
        </row>
        <row r="252">
          <cell r="A252">
            <v>42917</v>
          </cell>
          <cell r="B252" t="str">
            <v>Uyên</v>
          </cell>
          <cell r="F252">
            <v>651</v>
          </cell>
          <cell r="H252">
            <v>1302000</v>
          </cell>
        </row>
        <row r="253">
          <cell r="A253">
            <v>42948</v>
          </cell>
          <cell r="B253" t="str">
            <v>Hùng</v>
          </cell>
          <cell r="F253">
            <v>29</v>
          </cell>
          <cell r="H253">
            <v>1160000</v>
          </cell>
        </row>
        <row r="254">
          <cell r="A254">
            <v>42948</v>
          </cell>
          <cell r="B254" t="str">
            <v>Hùng</v>
          </cell>
          <cell r="F254">
            <v>89</v>
          </cell>
          <cell r="H254">
            <v>1335000</v>
          </cell>
        </row>
        <row r="255">
          <cell r="A255">
            <v>42948</v>
          </cell>
          <cell r="B255" t="str">
            <v>Hùng</v>
          </cell>
          <cell r="F255">
            <v>720</v>
          </cell>
          <cell r="H255">
            <v>1440000</v>
          </cell>
        </row>
        <row r="256">
          <cell r="A256">
            <v>42948</v>
          </cell>
          <cell r="B256" t="str">
            <v>Hùng</v>
          </cell>
          <cell r="F256">
            <v>17</v>
          </cell>
          <cell r="H256">
            <v>680000</v>
          </cell>
        </row>
        <row r="257">
          <cell r="A257">
            <v>42948</v>
          </cell>
          <cell r="B257" t="str">
            <v>Hùng</v>
          </cell>
          <cell r="F257">
            <v>152</v>
          </cell>
          <cell r="H257">
            <v>2280000</v>
          </cell>
        </row>
        <row r="258">
          <cell r="A258">
            <v>42948</v>
          </cell>
          <cell r="B258" t="str">
            <v>Hùng</v>
          </cell>
          <cell r="F258">
            <v>1260</v>
          </cell>
          <cell r="H258">
            <v>2520000</v>
          </cell>
        </row>
        <row r="259">
          <cell r="A259">
            <v>42948</v>
          </cell>
          <cell r="B259" t="str">
            <v>Hùng</v>
          </cell>
          <cell r="F259">
            <v>46</v>
          </cell>
          <cell r="H259">
            <v>1840000</v>
          </cell>
        </row>
        <row r="260">
          <cell r="A260">
            <v>42948</v>
          </cell>
          <cell r="B260" t="str">
            <v>Hùng</v>
          </cell>
          <cell r="F260">
            <v>122</v>
          </cell>
          <cell r="H260">
            <v>1830000</v>
          </cell>
        </row>
        <row r="261">
          <cell r="A261">
            <v>42948</v>
          </cell>
          <cell r="B261" t="str">
            <v>Hùng</v>
          </cell>
          <cell r="F261">
            <v>1116</v>
          </cell>
          <cell r="H261">
            <v>2232000</v>
          </cell>
        </row>
        <row r="262">
          <cell r="A262">
            <v>42948</v>
          </cell>
          <cell r="B262" t="str">
            <v>Linh</v>
          </cell>
          <cell r="F262">
            <v>57</v>
          </cell>
          <cell r="H262">
            <v>2280000</v>
          </cell>
        </row>
        <row r="263">
          <cell r="A263">
            <v>42948</v>
          </cell>
          <cell r="B263" t="str">
            <v>Linh</v>
          </cell>
          <cell r="F263">
            <v>52</v>
          </cell>
          <cell r="H263">
            <v>780000</v>
          </cell>
        </row>
        <row r="264">
          <cell r="A264">
            <v>42948</v>
          </cell>
          <cell r="B264" t="str">
            <v>Linh</v>
          </cell>
          <cell r="F264">
            <v>644</v>
          </cell>
          <cell r="H264">
            <v>1288000</v>
          </cell>
        </row>
        <row r="265">
          <cell r="A265">
            <v>42948</v>
          </cell>
          <cell r="B265" t="str">
            <v>Linh</v>
          </cell>
          <cell r="F265">
            <v>38</v>
          </cell>
          <cell r="H265">
            <v>1520000</v>
          </cell>
        </row>
        <row r="266">
          <cell r="A266">
            <v>42948</v>
          </cell>
          <cell r="B266" t="str">
            <v>Linh</v>
          </cell>
          <cell r="F266">
            <v>60</v>
          </cell>
          <cell r="H266">
            <v>900000</v>
          </cell>
        </row>
        <row r="267">
          <cell r="A267">
            <v>42948</v>
          </cell>
          <cell r="B267" t="str">
            <v>Linh</v>
          </cell>
          <cell r="F267">
            <v>393</v>
          </cell>
          <cell r="H267">
            <v>786000</v>
          </cell>
        </row>
        <row r="268">
          <cell r="A268">
            <v>42948</v>
          </cell>
          <cell r="B268" t="str">
            <v>Linh</v>
          </cell>
          <cell r="F268">
            <v>57</v>
          </cell>
          <cell r="H268">
            <v>2280000</v>
          </cell>
        </row>
        <row r="269">
          <cell r="A269">
            <v>42948</v>
          </cell>
          <cell r="B269" t="str">
            <v>Linh</v>
          </cell>
          <cell r="F269">
            <v>127</v>
          </cell>
          <cell r="H269">
            <v>1905000</v>
          </cell>
        </row>
        <row r="270">
          <cell r="A270">
            <v>42948</v>
          </cell>
          <cell r="B270" t="str">
            <v>Linh</v>
          </cell>
          <cell r="F270">
            <v>984</v>
          </cell>
          <cell r="H270">
            <v>1968000</v>
          </cell>
        </row>
        <row r="271">
          <cell r="A271">
            <v>42948</v>
          </cell>
          <cell r="B271" t="str">
            <v>Xuân</v>
          </cell>
          <cell r="F271">
            <v>28</v>
          </cell>
          <cell r="H271">
            <v>1120000</v>
          </cell>
        </row>
        <row r="272">
          <cell r="A272">
            <v>42948</v>
          </cell>
          <cell r="B272" t="str">
            <v>Xuân</v>
          </cell>
          <cell r="F272">
            <v>74</v>
          </cell>
          <cell r="H272">
            <v>1110000</v>
          </cell>
        </row>
        <row r="273">
          <cell r="A273">
            <v>42948</v>
          </cell>
          <cell r="B273" t="str">
            <v>Xuân</v>
          </cell>
          <cell r="F273">
            <v>1360</v>
          </cell>
          <cell r="H273">
            <v>2720000</v>
          </cell>
        </row>
        <row r="274">
          <cell r="A274">
            <v>42948</v>
          </cell>
          <cell r="B274" t="str">
            <v>Xuân</v>
          </cell>
          <cell r="F274">
            <v>42</v>
          </cell>
          <cell r="H274">
            <v>1680000</v>
          </cell>
        </row>
        <row r="275">
          <cell r="A275">
            <v>42948</v>
          </cell>
          <cell r="B275" t="str">
            <v>Xuân</v>
          </cell>
          <cell r="F275">
            <v>51</v>
          </cell>
          <cell r="H275">
            <v>765000</v>
          </cell>
        </row>
        <row r="276">
          <cell r="A276">
            <v>42948</v>
          </cell>
          <cell r="B276" t="str">
            <v>Xuân</v>
          </cell>
          <cell r="F276">
            <v>1170</v>
          </cell>
          <cell r="H276">
            <v>2340000</v>
          </cell>
        </row>
        <row r="277">
          <cell r="A277">
            <v>42948</v>
          </cell>
          <cell r="B277" t="str">
            <v>Xuân</v>
          </cell>
          <cell r="F277">
            <v>69</v>
          </cell>
          <cell r="H277">
            <v>2760000</v>
          </cell>
        </row>
        <row r="278">
          <cell r="A278">
            <v>42948</v>
          </cell>
          <cell r="B278" t="str">
            <v>Xuân</v>
          </cell>
          <cell r="F278">
            <v>48</v>
          </cell>
          <cell r="H278">
            <v>720000</v>
          </cell>
        </row>
        <row r="279">
          <cell r="A279">
            <v>42948</v>
          </cell>
          <cell r="B279" t="str">
            <v>Xuân</v>
          </cell>
          <cell r="F279">
            <v>813</v>
          </cell>
          <cell r="H279">
            <v>1626000</v>
          </cell>
        </row>
        <row r="280">
          <cell r="A280">
            <v>42948</v>
          </cell>
          <cell r="B280" t="str">
            <v>Uyên</v>
          </cell>
          <cell r="F280">
            <v>50</v>
          </cell>
          <cell r="H280">
            <v>2000000</v>
          </cell>
        </row>
        <row r="281">
          <cell r="A281">
            <v>42948</v>
          </cell>
          <cell r="B281" t="str">
            <v>Uyên</v>
          </cell>
          <cell r="F281">
            <v>123</v>
          </cell>
          <cell r="H281">
            <v>1845000</v>
          </cell>
        </row>
        <row r="282">
          <cell r="A282">
            <v>42948</v>
          </cell>
          <cell r="B282" t="str">
            <v>Uyên</v>
          </cell>
          <cell r="F282">
            <v>459</v>
          </cell>
          <cell r="H282">
            <v>918000</v>
          </cell>
        </row>
        <row r="283">
          <cell r="A283">
            <v>42948</v>
          </cell>
          <cell r="B283" t="str">
            <v>Uyên</v>
          </cell>
          <cell r="F283">
            <v>45</v>
          </cell>
          <cell r="H283">
            <v>1800000</v>
          </cell>
        </row>
        <row r="284">
          <cell r="A284">
            <v>42948</v>
          </cell>
          <cell r="B284" t="str">
            <v>Uyên</v>
          </cell>
          <cell r="F284">
            <v>138</v>
          </cell>
          <cell r="H284">
            <v>2070000</v>
          </cell>
        </row>
        <row r="285">
          <cell r="A285">
            <v>42948</v>
          </cell>
          <cell r="B285" t="str">
            <v>Uyên</v>
          </cell>
          <cell r="F285">
            <v>739</v>
          </cell>
          <cell r="H285">
            <v>1478000</v>
          </cell>
        </row>
        <row r="286">
          <cell r="A286">
            <v>42948</v>
          </cell>
          <cell r="B286" t="str">
            <v>Uyên</v>
          </cell>
          <cell r="F286">
            <v>40</v>
          </cell>
          <cell r="H286">
            <v>1600000</v>
          </cell>
        </row>
        <row r="287">
          <cell r="A287">
            <v>42948</v>
          </cell>
          <cell r="B287" t="str">
            <v>Uyên</v>
          </cell>
          <cell r="F287">
            <v>80</v>
          </cell>
          <cell r="H287">
            <v>1200000</v>
          </cell>
        </row>
        <row r="288">
          <cell r="A288">
            <v>42948</v>
          </cell>
          <cell r="B288" t="str">
            <v>Uyên</v>
          </cell>
          <cell r="F288">
            <v>856</v>
          </cell>
          <cell r="H288">
            <v>1712000</v>
          </cell>
        </row>
        <row r="289">
          <cell r="A289">
            <v>42979</v>
          </cell>
          <cell r="B289" t="str">
            <v>Hùng</v>
          </cell>
          <cell r="F289">
            <v>41</v>
          </cell>
          <cell r="H289">
            <v>1640000</v>
          </cell>
        </row>
        <row r="290">
          <cell r="A290">
            <v>42979</v>
          </cell>
          <cell r="B290" t="str">
            <v>Hùng</v>
          </cell>
          <cell r="F290">
            <v>169</v>
          </cell>
          <cell r="H290">
            <v>2535000</v>
          </cell>
        </row>
        <row r="291">
          <cell r="A291">
            <v>42979</v>
          </cell>
          <cell r="B291" t="str">
            <v>Hùng</v>
          </cell>
          <cell r="F291">
            <v>466</v>
          </cell>
          <cell r="H291">
            <v>932000</v>
          </cell>
        </row>
        <row r="292">
          <cell r="A292">
            <v>42979</v>
          </cell>
          <cell r="B292" t="str">
            <v>Hùng</v>
          </cell>
          <cell r="F292">
            <v>29</v>
          </cell>
          <cell r="H292">
            <v>1160000</v>
          </cell>
        </row>
        <row r="293">
          <cell r="A293">
            <v>42979</v>
          </cell>
          <cell r="B293" t="str">
            <v>Hùng</v>
          </cell>
          <cell r="F293">
            <v>114</v>
          </cell>
          <cell r="H293">
            <v>1710000</v>
          </cell>
        </row>
        <row r="294">
          <cell r="A294">
            <v>42979</v>
          </cell>
          <cell r="B294" t="str">
            <v>Hùng</v>
          </cell>
          <cell r="F294">
            <v>844</v>
          </cell>
          <cell r="H294">
            <v>1688000</v>
          </cell>
        </row>
        <row r="295">
          <cell r="A295">
            <v>42979</v>
          </cell>
          <cell r="B295" t="str">
            <v>Hùng</v>
          </cell>
          <cell r="F295">
            <v>37</v>
          </cell>
          <cell r="H295">
            <v>1480000</v>
          </cell>
        </row>
        <row r="296">
          <cell r="A296">
            <v>42979</v>
          </cell>
          <cell r="B296" t="str">
            <v>Hùng</v>
          </cell>
          <cell r="F296">
            <v>131</v>
          </cell>
          <cell r="H296">
            <v>1965000</v>
          </cell>
        </row>
        <row r="297">
          <cell r="A297">
            <v>42979</v>
          </cell>
          <cell r="B297" t="str">
            <v>Hùng</v>
          </cell>
          <cell r="F297">
            <v>1323</v>
          </cell>
          <cell r="H297">
            <v>2646000</v>
          </cell>
        </row>
        <row r="298">
          <cell r="A298">
            <v>42979</v>
          </cell>
          <cell r="B298" t="str">
            <v>Linh</v>
          </cell>
          <cell r="F298">
            <v>24</v>
          </cell>
          <cell r="H298">
            <v>960000</v>
          </cell>
        </row>
        <row r="299">
          <cell r="A299">
            <v>42979</v>
          </cell>
          <cell r="B299" t="str">
            <v>Linh</v>
          </cell>
          <cell r="F299">
            <v>175</v>
          </cell>
          <cell r="H299">
            <v>2625000</v>
          </cell>
        </row>
        <row r="300">
          <cell r="A300">
            <v>42979</v>
          </cell>
          <cell r="B300" t="str">
            <v>Linh</v>
          </cell>
          <cell r="F300">
            <v>637</v>
          </cell>
          <cell r="H300">
            <v>1274000</v>
          </cell>
        </row>
        <row r="301">
          <cell r="A301">
            <v>42979</v>
          </cell>
          <cell r="B301" t="str">
            <v>Linh</v>
          </cell>
          <cell r="F301">
            <v>68</v>
          </cell>
          <cell r="H301">
            <v>2720000</v>
          </cell>
        </row>
        <row r="302">
          <cell r="A302">
            <v>42979</v>
          </cell>
          <cell r="B302" t="str">
            <v>Linh</v>
          </cell>
          <cell r="F302">
            <v>64</v>
          </cell>
          <cell r="H302">
            <v>960000</v>
          </cell>
        </row>
        <row r="303">
          <cell r="A303">
            <v>42979</v>
          </cell>
          <cell r="B303" t="str">
            <v>Linh</v>
          </cell>
          <cell r="F303">
            <v>1211</v>
          </cell>
          <cell r="H303">
            <v>2422000</v>
          </cell>
        </row>
        <row r="304">
          <cell r="A304">
            <v>42979</v>
          </cell>
          <cell r="B304" t="str">
            <v>Linh</v>
          </cell>
          <cell r="F304">
            <v>20</v>
          </cell>
          <cell r="H304">
            <v>800000</v>
          </cell>
        </row>
        <row r="305">
          <cell r="A305">
            <v>42979</v>
          </cell>
          <cell r="B305" t="str">
            <v>Linh</v>
          </cell>
          <cell r="F305">
            <v>69</v>
          </cell>
          <cell r="H305">
            <v>1035000</v>
          </cell>
        </row>
        <row r="306">
          <cell r="A306">
            <v>42979</v>
          </cell>
          <cell r="B306" t="str">
            <v>Linh</v>
          </cell>
          <cell r="F306">
            <v>477</v>
          </cell>
          <cell r="H306">
            <v>954000</v>
          </cell>
        </row>
        <row r="307">
          <cell r="A307">
            <v>42979</v>
          </cell>
          <cell r="B307" t="str">
            <v>Xuân</v>
          </cell>
          <cell r="F307">
            <v>42</v>
          </cell>
          <cell r="H307">
            <v>1680000</v>
          </cell>
        </row>
        <row r="308">
          <cell r="A308">
            <v>42979</v>
          </cell>
          <cell r="B308" t="str">
            <v>Xuân</v>
          </cell>
          <cell r="F308">
            <v>94</v>
          </cell>
          <cell r="H308">
            <v>1410000</v>
          </cell>
        </row>
        <row r="309">
          <cell r="A309">
            <v>42979</v>
          </cell>
          <cell r="B309" t="str">
            <v>Xuân</v>
          </cell>
          <cell r="F309">
            <v>1060</v>
          </cell>
          <cell r="H309">
            <v>2120000</v>
          </cell>
        </row>
        <row r="310">
          <cell r="A310">
            <v>42979</v>
          </cell>
          <cell r="B310" t="str">
            <v>Xuân</v>
          </cell>
          <cell r="F310">
            <v>24</v>
          </cell>
          <cell r="H310">
            <v>960000</v>
          </cell>
        </row>
        <row r="311">
          <cell r="A311">
            <v>42979</v>
          </cell>
          <cell r="B311" t="str">
            <v>Xuân</v>
          </cell>
          <cell r="F311">
            <v>107</v>
          </cell>
          <cell r="H311">
            <v>1605000</v>
          </cell>
        </row>
        <row r="312">
          <cell r="A312">
            <v>42979</v>
          </cell>
          <cell r="B312" t="str">
            <v>Xuân</v>
          </cell>
          <cell r="F312">
            <v>518</v>
          </cell>
          <cell r="H312">
            <v>1036000</v>
          </cell>
        </row>
        <row r="313">
          <cell r="A313">
            <v>42979</v>
          </cell>
          <cell r="B313" t="str">
            <v>Xuân</v>
          </cell>
          <cell r="F313">
            <v>36</v>
          </cell>
          <cell r="H313">
            <v>1440000</v>
          </cell>
        </row>
        <row r="314">
          <cell r="A314">
            <v>42979</v>
          </cell>
          <cell r="B314" t="str">
            <v>Xuân</v>
          </cell>
          <cell r="F314">
            <v>43</v>
          </cell>
          <cell r="H314">
            <v>645000</v>
          </cell>
        </row>
        <row r="315">
          <cell r="A315">
            <v>42979</v>
          </cell>
          <cell r="B315" t="str">
            <v>Xuân</v>
          </cell>
          <cell r="F315">
            <v>636</v>
          </cell>
          <cell r="H315">
            <v>1272000</v>
          </cell>
        </row>
        <row r="316">
          <cell r="A316">
            <v>42979</v>
          </cell>
          <cell r="B316" t="str">
            <v>Uyên</v>
          </cell>
          <cell r="F316">
            <v>65</v>
          </cell>
          <cell r="H316">
            <v>2600000</v>
          </cell>
        </row>
        <row r="317">
          <cell r="A317">
            <v>42979</v>
          </cell>
          <cell r="B317" t="str">
            <v>Uyên</v>
          </cell>
          <cell r="F317">
            <v>77</v>
          </cell>
          <cell r="H317">
            <v>1155000</v>
          </cell>
        </row>
        <row r="318">
          <cell r="A318">
            <v>42979</v>
          </cell>
          <cell r="B318" t="str">
            <v>Uyên</v>
          </cell>
          <cell r="F318">
            <v>692</v>
          </cell>
          <cell r="H318">
            <v>1384000</v>
          </cell>
        </row>
        <row r="319">
          <cell r="A319">
            <v>42979</v>
          </cell>
          <cell r="B319" t="str">
            <v>Uyên</v>
          </cell>
          <cell r="F319">
            <v>46</v>
          </cell>
          <cell r="H319">
            <v>1840000</v>
          </cell>
        </row>
        <row r="320">
          <cell r="A320">
            <v>42979</v>
          </cell>
          <cell r="B320" t="str">
            <v>Uyên</v>
          </cell>
          <cell r="F320">
            <v>82</v>
          </cell>
          <cell r="H320">
            <v>1230000</v>
          </cell>
        </row>
        <row r="321">
          <cell r="A321">
            <v>42979</v>
          </cell>
          <cell r="B321" t="str">
            <v>Uyên</v>
          </cell>
          <cell r="F321">
            <v>1265</v>
          </cell>
          <cell r="H321">
            <v>2530000</v>
          </cell>
        </row>
        <row r="322">
          <cell r="A322">
            <v>42979</v>
          </cell>
          <cell r="B322" t="str">
            <v>Uyên</v>
          </cell>
          <cell r="F322">
            <v>58</v>
          </cell>
          <cell r="H322">
            <v>2320000</v>
          </cell>
        </row>
        <row r="323">
          <cell r="A323">
            <v>42979</v>
          </cell>
          <cell r="B323" t="str">
            <v>Uyên</v>
          </cell>
          <cell r="F323">
            <v>108</v>
          </cell>
          <cell r="H323">
            <v>1620000</v>
          </cell>
        </row>
        <row r="324">
          <cell r="A324">
            <v>42979</v>
          </cell>
          <cell r="B324" t="str">
            <v>Uyên</v>
          </cell>
          <cell r="F324">
            <v>464</v>
          </cell>
          <cell r="H324">
            <v>928000</v>
          </cell>
        </row>
        <row r="325">
          <cell r="A325">
            <v>43009</v>
          </cell>
          <cell r="B325" t="str">
            <v>Hùng</v>
          </cell>
          <cell r="F325">
            <v>35</v>
          </cell>
          <cell r="H325">
            <v>1400000</v>
          </cell>
        </row>
        <row r="326">
          <cell r="A326">
            <v>43009</v>
          </cell>
          <cell r="B326" t="str">
            <v>Hùng</v>
          </cell>
          <cell r="F326">
            <v>101</v>
          </cell>
          <cell r="H326">
            <v>1515000</v>
          </cell>
        </row>
        <row r="327">
          <cell r="A327">
            <v>43009</v>
          </cell>
          <cell r="B327" t="str">
            <v>Hùng</v>
          </cell>
          <cell r="F327">
            <v>747</v>
          </cell>
          <cell r="H327">
            <v>1494000</v>
          </cell>
        </row>
        <row r="328">
          <cell r="A328">
            <v>43009</v>
          </cell>
          <cell r="B328" t="str">
            <v>Hùng</v>
          </cell>
          <cell r="F328">
            <v>51</v>
          </cell>
          <cell r="H328">
            <v>2040000</v>
          </cell>
        </row>
        <row r="329">
          <cell r="A329">
            <v>43009</v>
          </cell>
          <cell r="B329" t="str">
            <v>Hùng</v>
          </cell>
          <cell r="F329">
            <v>97</v>
          </cell>
          <cell r="H329">
            <v>1455000</v>
          </cell>
        </row>
        <row r="330">
          <cell r="A330">
            <v>43009</v>
          </cell>
          <cell r="B330" t="str">
            <v>Hùng</v>
          </cell>
          <cell r="F330">
            <v>585</v>
          </cell>
          <cell r="H330">
            <v>1170000</v>
          </cell>
        </row>
        <row r="331">
          <cell r="A331">
            <v>43009</v>
          </cell>
          <cell r="B331" t="str">
            <v>Hùng</v>
          </cell>
          <cell r="F331">
            <v>41</v>
          </cell>
          <cell r="H331">
            <v>1640000</v>
          </cell>
        </row>
        <row r="332">
          <cell r="A332">
            <v>43009</v>
          </cell>
          <cell r="B332" t="str">
            <v>Hùng</v>
          </cell>
          <cell r="F332">
            <v>153</v>
          </cell>
          <cell r="H332">
            <v>2295000</v>
          </cell>
        </row>
        <row r="333">
          <cell r="A333">
            <v>43009</v>
          </cell>
          <cell r="B333" t="str">
            <v>Hùng</v>
          </cell>
          <cell r="F333">
            <v>1152</v>
          </cell>
          <cell r="H333">
            <v>2304000</v>
          </cell>
        </row>
        <row r="334">
          <cell r="A334">
            <v>43009</v>
          </cell>
          <cell r="B334" t="str">
            <v>Linh</v>
          </cell>
          <cell r="F334">
            <v>29</v>
          </cell>
          <cell r="H334">
            <v>1160000</v>
          </cell>
        </row>
        <row r="335">
          <cell r="A335">
            <v>43009</v>
          </cell>
          <cell r="B335" t="str">
            <v>Linh</v>
          </cell>
          <cell r="F335">
            <v>165</v>
          </cell>
          <cell r="H335">
            <v>2475000</v>
          </cell>
        </row>
        <row r="336">
          <cell r="A336">
            <v>43009</v>
          </cell>
          <cell r="B336" t="str">
            <v>Linh</v>
          </cell>
          <cell r="F336">
            <v>1161</v>
          </cell>
          <cell r="H336">
            <v>2322000</v>
          </cell>
        </row>
        <row r="337">
          <cell r="A337">
            <v>43009</v>
          </cell>
          <cell r="B337" t="str">
            <v>Linh</v>
          </cell>
          <cell r="F337">
            <v>63</v>
          </cell>
          <cell r="H337">
            <v>2520000</v>
          </cell>
        </row>
        <row r="338">
          <cell r="A338">
            <v>43009</v>
          </cell>
          <cell r="B338" t="str">
            <v>Linh</v>
          </cell>
          <cell r="F338">
            <v>75</v>
          </cell>
          <cell r="H338">
            <v>1125000</v>
          </cell>
        </row>
        <row r="339">
          <cell r="A339">
            <v>43009</v>
          </cell>
          <cell r="B339" t="str">
            <v>Linh</v>
          </cell>
          <cell r="F339">
            <v>914</v>
          </cell>
          <cell r="H339">
            <v>1828000</v>
          </cell>
        </row>
        <row r="340">
          <cell r="A340">
            <v>43009</v>
          </cell>
          <cell r="B340" t="str">
            <v>Linh</v>
          </cell>
          <cell r="F340">
            <v>45</v>
          </cell>
          <cell r="H340">
            <v>1800000</v>
          </cell>
        </row>
        <row r="341">
          <cell r="A341">
            <v>43009</v>
          </cell>
          <cell r="B341" t="str">
            <v>Linh</v>
          </cell>
          <cell r="F341">
            <v>110</v>
          </cell>
          <cell r="H341">
            <v>1650000</v>
          </cell>
        </row>
        <row r="342">
          <cell r="A342">
            <v>43009</v>
          </cell>
          <cell r="B342" t="str">
            <v>Linh</v>
          </cell>
          <cell r="F342">
            <v>813</v>
          </cell>
          <cell r="H342">
            <v>1626000</v>
          </cell>
        </row>
        <row r="343">
          <cell r="A343">
            <v>43009</v>
          </cell>
          <cell r="B343" t="str">
            <v>Xuân</v>
          </cell>
          <cell r="F343">
            <v>40</v>
          </cell>
          <cell r="H343">
            <v>1600000</v>
          </cell>
        </row>
        <row r="344">
          <cell r="A344">
            <v>43009</v>
          </cell>
          <cell r="B344" t="str">
            <v>Xuân</v>
          </cell>
          <cell r="F344">
            <v>90</v>
          </cell>
          <cell r="H344">
            <v>1350000</v>
          </cell>
        </row>
        <row r="345">
          <cell r="A345">
            <v>43009</v>
          </cell>
          <cell r="B345" t="str">
            <v>Xuân</v>
          </cell>
          <cell r="F345">
            <v>1202</v>
          </cell>
          <cell r="H345">
            <v>2404000</v>
          </cell>
        </row>
        <row r="346">
          <cell r="A346">
            <v>43009</v>
          </cell>
          <cell r="B346" t="str">
            <v>Xuân</v>
          </cell>
          <cell r="F346">
            <v>59</v>
          </cell>
          <cell r="H346">
            <v>2360000</v>
          </cell>
        </row>
        <row r="347">
          <cell r="A347">
            <v>43009</v>
          </cell>
          <cell r="B347" t="str">
            <v>Xuân</v>
          </cell>
          <cell r="F347">
            <v>148</v>
          </cell>
          <cell r="H347">
            <v>2220000</v>
          </cell>
        </row>
        <row r="348">
          <cell r="A348">
            <v>43009</v>
          </cell>
          <cell r="B348" t="str">
            <v>Xuân</v>
          </cell>
          <cell r="F348">
            <v>387</v>
          </cell>
          <cell r="H348">
            <v>774000</v>
          </cell>
        </row>
        <row r="349">
          <cell r="A349">
            <v>43009</v>
          </cell>
          <cell r="B349" t="str">
            <v>Xuân</v>
          </cell>
          <cell r="F349">
            <v>23</v>
          </cell>
          <cell r="H349">
            <v>920000</v>
          </cell>
        </row>
        <row r="350">
          <cell r="A350">
            <v>43009</v>
          </cell>
          <cell r="B350" t="str">
            <v>Xuân</v>
          </cell>
          <cell r="F350">
            <v>42</v>
          </cell>
          <cell r="H350">
            <v>630000</v>
          </cell>
        </row>
        <row r="351">
          <cell r="A351">
            <v>43009</v>
          </cell>
          <cell r="B351" t="str">
            <v>Xuân</v>
          </cell>
          <cell r="F351">
            <v>522</v>
          </cell>
          <cell r="H351">
            <v>1044000</v>
          </cell>
        </row>
        <row r="352">
          <cell r="A352">
            <v>43009</v>
          </cell>
          <cell r="B352" t="str">
            <v>Uyên</v>
          </cell>
          <cell r="F352">
            <v>46</v>
          </cell>
          <cell r="H352">
            <v>1840000</v>
          </cell>
        </row>
        <row r="353">
          <cell r="A353">
            <v>43009</v>
          </cell>
          <cell r="B353" t="str">
            <v>Uyên</v>
          </cell>
          <cell r="F353">
            <v>194</v>
          </cell>
          <cell r="H353">
            <v>2910000</v>
          </cell>
        </row>
        <row r="354">
          <cell r="A354">
            <v>43009</v>
          </cell>
          <cell r="B354" t="str">
            <v>Uyên</v>
          </cell>
          <cell r="F354">
            <v>567</v>
          </cell>
          <cell r="H354">
            <v>1134000</v>
          </cell>
        </row>
        <row r="355">
          <cell r="A355">
            <v>43009</v>
          </cell>
          <cell r="B355" t="str">
            <v>Uyên</v>
          </cell>
          <cell r="F355">
            <v>66</v>
          </cell>
          <cell r="H355">
            <v>2640000</v>
          </cell>
        </row>
        <row r="356">
          <cell r="A356">
            <v>43009</v>
          </cell>
          <cell r="B356" t="str">
            <v>Uyên</v>
          </cell>
          <cell r="F356">
            <v>81</v>
          </cell>
          <cell r="H356">
            <v>1215000</v>
          </cell>
        </row>
        <row r="357">
          <cell r="A357">
            <v>43009</v>
          </cell>
          <cell r="B357" t="str">
            <v>Uyên</v>
          </cell>
          <cell r="F357">
            <v>639</v>
          </cell>
          <cell r="H357">
            <v>1278000</v>
          </cell>
        </row>
        <row r="358">
          <cell r="A358">
            <v>43009</v>
          </cell>
          <cell r="B358" t="str">
            <v>Uyên</v>
          </cell>
          <cell r="F358">
            <v>18</v>
          </cell>
          <cell r="H358">
            <v>720000</v>
          </cell>
        </row>
        <row r="359">
          <cell r="A359">
            <v>43009</v>
          </cell>
          <cell r="B359" t="str">
            <v>Uyên</v>
          </cell>
          <cell r="F359">
            <v>73</v>
          </cell>
          <cell r="H359">
            <v>1095000</v>
          </cell>
        </row>
        <row r="360">
          <cell r="A360">
            <v>43009</v>
          </cell>
          <cell r="B360" t="str">
            <v>Uyên</v>
          </cell>
          <cell r="F360">
            <v>776</v>
          </cell>
          <cell r="H360">
            <v>1552000</v>
          </cell>
        </row>
        <row r="361">
          <cell r="A361">
            <v>43040</v>
          </cell>
          <cell r="B361" t="str">
            <v>Hùng</v>
          </cell>
          <cell r="F361">
            <v>26</v>
          </cell>
          <cell r="H361">
            <v>1040000</v>
          </cell>
        </row>
        <row r="362">
          <cell r="A362">
            <v>43040</v>
          </cell>
          <cell r="B362" t="str">
            <v>Hùng</v>
          </cell>
          <cell r="F362">
            <v>77</v>
          </cell>
          <cell r="H362">
            <v>1155000</v>
          </cell>
        </row>
        <row r="363">
          <cell r="A363">
            <v>43040</v>
          </cell>
          <cell r="B363" t="str">
            <v>Hùng</v>
          </cell>
          <cell r="F363">
            <v>968</v>
          </cell>
          <cell r="H363">
            <v>1936000</v>
          </cell>
        </row>
        <row r="364">
          <cell r="A364">
            <v>43040</v>
          </cell>
          <cell r="B364" t="str">
            <v>Hùng</v>
          </cell>
          <cell r="F364">
            <v>48</v>
          </cell>
          <cell r="H364">
            <v>1920000</v>
          </cell>
        </row>
        <row r="365">
          <cell r="A365">
            <v>43040</v>
          </cell>
          <cell r="B365" t="str">
            <v>Hùng</v>
          </cell>
          <cell r="F365">
            <v>92</v>
          </cell>
          <cell r="H365">
            <v>1380000</v>
          </cell>
        </row>
        <row r="366">
          <cell r="A366">
            <v>43040</v>
          </cell>
          <cell r="B366" t="str">
            <v>Hùng</v>
          </cell>
          <cell r="F366">
            <v>1323</v>
          </cell>
          <cell r="H366">
            <v>2646000</v>
          </cell>
        </row>
        <row r="367">
          <cell r="A367">
            <v>43040</v>
          </cell>
          <cell r="B367" t="str">
            <v>Hùng</v>
          </cell>
          <cell r="F367">
            <v>34</v>
          </cell>
          <cell r="H367">
            <v>1360000</v>
          </cell>
        </row>
        <row r="368">
          <cell r="A368">
            <v>43040</v>
          </cell>
          <cell r="B368" t="str">
            <v>Hùng</v>
          </cell>
          <cell r="F368">
            <v>88</v>
          </cell>
          <cell r="H368">
            <v>1320000</v>
          </cell>
        </row>
        <row r="369">
          <cell r="A369">
            <v>43040</v>
          </cell>
          <cell r="B369" t="str">
            <v>Hùng</v>
          </cell>
          <cell r="F369">
            <v>932</v>
          </cell>
          <cell r="H369">
            <v>1864000</v>
          </cell>
        </row>
        <row r="370">
          <cell r="A370">
            <v>43040</v>
          </cell>
          <cell r="B370" t="str">
            <v>Linh</v>
          </cell>
          <cell r="F370">
            <v>51</v>
          </cell>
          <cell r="H370">
            <v>2040000</v>
          </cell>
        </row>
        <row r="371">
          <cell r="A371">
            <v>43040</v>
          </cell>
          <cell r="B371" t="str">
            <v>Linh</v>
          </cell>
          <cell r="F371">
            <v>81</v>
          </cell>
          <cell r="H371">
            <v>1215000</v>
          </cell>
        </row>
        <row r="372">
          <cell r="A372">
            <v>43040</v>
          </cell>
          <cell r="B372" t="str">
            <v>Linh</v>
          </cell>
          <cell r="F372">
            <v>645</v>
          </cell>
          <cell r="H372">
            <v>1290000</v>
          </cell>
        </row>
        <row r="373">
          <cell r="A373">
            <v>43040</v>
          </cell>
          <cell r="B373" t="str">
            <v>Linh</v>
          </cell>
          <cell r="F373">
            <v>48</v>
          </cell>
          <cell r="H373">
            <v>1920000</v>
          </cell>
        </row>
        <row r="374">
          <cell r="A374">
            <v>43040</v>
          </cell>
          <cell r="B374" t="str">
            <v>Linh</v>
          </cell>
          <cell r="F374">
            <v>93</v>
          </cell>
          <cell r="H374">
            <v>1395000</v>
          </cell>
        </row>
        <row r="375">
          <cell r="A375">
            <v>43040</v>
          </cell>
          <cell r="B375" t="str">
            <v>Linh</v>
          </cell>
          <cell r="F375">
            <v>740</v>
          </cell>
          <cell r="H375">
            <v>1480000</v>
          </cell>
        </row>
        <row r="376">
          <cell r="A376">
            <v>43040</v>
          </cell>
          <cell r="B376" t="str">
            <v>Linh</v>
          </cell>
          <cell r="F376">
            <v>67</v>
          </cell>
          <cell r="H376">
            <v>2680000</v>
          </cell>
        </row>
        <row r="377">
          <cell r="A377">
            <v>43040</v>
          </cell>
          <cell r="B377" t="str">
            <v>Linh</v>
          </cell>
          <cell r="F377">
            <v>119</v>
          </cell>
          <cell r="H377">
            <v>1785000</v>
          </cell>
        </row>
        <row r="378">
          <cell r="A378">
            <v>43040</v>
          </cell>
          <cell r="B378" t="str">
            <v>Linh</v>
          </cell>
          <cell r="F378">
            <v>543</v>
          </cell>
          <cell r="H378">
            <v>1086000</v>
          </cell>
        </row>
        <row r="379">
          <cell r="A379">
            <v>43040</v>
          </cell>
          <cell r="B379" t="str">
            <v>Xuân</v>
          </cell>
          <cell r="F379">
            <v>22</v>
          </cell>
          <cell r="H379">
            <v>880000</v>
          </cell>
        </row>
        <row r="380">
          <cell r="A380">
            <v>43040</v>
          </cell>
          <cell r="B380" t="str">
            <v>Xuân</v>
          </cell>
          <cell r="F380">
            <v>157</v>
          </cell>
          <cell r="H380">
            <v>2355000</v>
          </cell>
        </row>
        <row r="381">
          <cell r="A381">
            <v>43040</v>
          </cell>
          <cell r="B381" t="str">
            <v>Xuân</v>
          </cell>
          <cell r="F381">
            <v>914</v>
          </cell>
          <cell r="H381">
            <v>1828000</v>
          </cell>
        </row>
        <row r="382">
          <cell r="A382">
            <v>43040</v>
          </cell>
          <cell r="B382" t="str">
            <v>Xuân</v>
          </cell>
          <cell r="F382">
            <v>30</v>
          </cell>
          <cell r="H382">
            <v>1200000</v>
          </cell>
        </row>
        <row r="383">
          <cell r="A383">
            <v>43040</v>
          </cell>
          <cell r="B383" t="str">
            <v>Xuân</v>
          </cell>
          <cell r="F383">
            <v>174</v>
          </cell>
          <cell r="H383">
            <v>2610000</v>
          </cell>
        </row>
        <row r="384">
          <cell r="A384">
            <v>43040</v>
          </cell>
          <cell r="B384" t="str">
            <v>Xuân</v>
          </cell>
          <cell r="F384">
            <v>932</v>
          </cell>
          <cell r="H384">
            <v>1864000</v>
          </cell>
        </row>
        <row r="385">
          <cell r="A385">
            <v>43040</v>
          </cell>
          <cell r="B385" t="str">
            <v>Xuân</v>
          </cell>
          <cell r="F385">
            <v>33</v>
          </cell>
          <cell r="H385">
            <v>1320000</v>
          </cell>
        </row>
        <row r="386">
          <cell r="A386">
            <v>43040</v>
          </cell>
          <cell r="B386" t="str">
            <v>Xuân</v>
          </cell>
          <cell r="F386">
            <v>122</v>
          </cell>
          <cell r="H386">
            <v>1830000</v>
          </cell>
        </row>
        <row r="387">
          <cell r="A387">
            <v>43040</v>
          </cell>
          <cell r="B387" t="str">
            <v>Xuân</v>
          </cell>
          <cell r="F387">
            <v>679</v>
          </cell>
          <cell r="H387">
            <v>1358000</v>
          </cell>
        </row>
        <row r="388">
          <cell r="A388">
            <v>43040</v>
          </cell>
          <cell r="B388" t="str">
            <v>Uyên</v>
          </cell>
          <cell r="F388">
            <v>42</v>
          </cell>
          <cell r="H388">
            <v>1680000</v>
          </cell>
        </row>
        <row r="389">
          <cell r="A389">
            <v>43040</v>
          </cell>
          <cell r="B389" t="str">
            <v>Uyên</v>
          </cell>
          <cell r="F389">
            <v>50</v>
          </cell>
          <cell r="H389">
            <v>750000</v>
          </cell>
        </row>
        <row r="390">
          <cell r="A390">
            <v>43040</v>
          </cell>
          <cell r="B390" t="str">
            <v>Uyên</v>
          </cell>
          <cell r="F390">
            <v>585</v>
          </cell>
          <cell r="H390">
            <v>1170000</v>
          </cell>
        </row>
        <row r="391">
          <cell r="A391">
            <v>43040</v>
          </cell>
          <cell r="B391" t="str">
            <v>Uyên</v>
          </cell>
          <cell r="F391">
            <v>49</v>
          </cell>
          <cell r="H391">
            <v>1960000</v>
          </cell>
        </row>
        <row r="392">
          <cell r="A392">
            <v>43040</v>
          </cell>
          <cell r="B392" t="str">
            <v>Uyên</v>
          </cell>
          <cell r="F392">
            <v>62</v>
          </cell>
          <cell r="H392">
            <v>930000</v>
          </cell>
        </row>
        <row r="393">
          <cell r="A393">
            <v>43040</v>
          </cell>
          <cell r="B393" t="str">
            <v>Uyên</v>
          </cell>
          <cell r="F393">
            <v>486</v>
          </cell>
          <cell r="H393">
            <v>972000</v>
          </cell>
        </row>
        <row r="394">
          <cell r="A394">
            <v>43040</v>
          </cell>
          <cell r="B394" t="str">
            <v>Uyên</v>
          </cell>
          <cell r="F394">
            <v>38</v>
          </cell>
          <cell r="H394">
            <v>1520000</v>
          </cell>
        </row>
        <row r="395">
          <cell r="A395">
            <v>43040</v>
          </cell>
          <cell r="B395" t="str">
            <v>Uyên</v>
          </cell>
          <cell r="F395">
            <v>163</v>
          </cell>
          <cell r="H395">
            <v>2445000</v>
          </cell>
        </row>
        <row r="396">
          <cell r="A396">
            <v>43040</v>
          </cell>
          <cell r="B396" t="str">
            <v>Uyên</v>
          </cell>
          <cell r="F396">
            <v>1148</v>
          </cell>
          <cell r="H396">
            <v>2296000</v>
          </cell>
        </row>
        <row r="397">
          <cell r="A397">
            <v>43070</v>
          </cell>
          <cell r="B397" t="str">
            <v>Hùng</v>
          </cell>
          <cell r="F397">
            <v>29</v>
          </cell>
          <cell r="H397">
            <v>1160000</v>
          </cell>
        </row>
        <row r="398">
          <cell r="A398">
            <v>43070</v>
          </cell>
          <cell r="B398" t="str">
            <v>Hùng</v>
          </cell>
          <cell r="F398">
            <v>80</v>
          </cell>
          <cell r="H398">
            <v>1200000</v>
          </cell>
        </row>
        <row r="399">
          <cell r="A399">
            <v>43070</v>
          </cell>
          <cell r="B399" t="str">
            <v>Hùng</v>
          </cell>
          <cell r="F399">
            <v>375</v>
          </cell>
          <cell r="H399">
            <v>750000</v>
          </cell>
        </row>
        <row r="400">
          <cell r="A400">
            <v>43070</v>
          </cell>
          <cell r="B400" t="str">
            <v>Hùng</v>
          </cell>
          <cell r="F400">
            <v>64</v>
          </cell>
          <cell r="H400">
            <v>2560000</v>
          </cell>
        </row>
        <row r="401">
          <cell r="A401">
            <v>43070</v>
          </cell>
          <cell r="B401" t="str">
            <v>Hùng</v>
          </cell>
          <cell r="F401">
            <v>131</v>
          </cell>
          <cell r="H401">
            <v>1965000</v>
          </cell>
        </row>
        <row r="402">
          <cell r="A402">
            <v>43070</v>
          </cell>
          <cell r="B402" t="str">
            <v>Hùng</v>
          </cell>
          <cell r="F402">
            <v>623</v>
          </cell>
          <cell r="H402">
            <v>1246000</v>
          </cell>
        </row>
        <row r="403">
          <cell r="A403">
            <v>43070</v>
          </cell>
          <cell r="B403" t="str">
            <v>Hùng</v>
          </cell>
          <cell r="F403">
            <v>34</v>
          </cell>
          <cell r="H403">
            <v>1360000</v>
          </cell>
        </row>
        <row r="404">
          <cell r="A404">
            <v>43070</v>
          </cell>
          <cell r="B404" t="str">
            <v>Hùng</v>
          </cell>
          <cell r="F404">
            <v>65</v>
          </cell>
          <cell r="H404">
            <v>975000</v>
          </cell>
        </row>
        <row r="405">
          <cell r="A405">
            <v>43070</v>
          </cell>
          <cell r="B405" t="str">
            <v>Hùng</v>
          </cell>
          <cell r="F405">
            <v>992</v>
          </cell>
          <cell r="H405">
            <v>1984000</v>
          </cell>
        </row>
        <row r="406">
          <cell r="A406">
            <v>43070</v>
          </cell>
          <cell r="B406" t="str">
            <v>Linh</v>
          </cell>
          <cell r="F406">
            <v>39</v>
          </cell>
          <cell r="H406">
            <v>1560000</v>
          </cell>
        </row>
        <row r="407">
          <cell r="A407">
            <v>43070</v>
          </cell>
          <cell r="B407" t="str">
            <v>Linh</v>
          </cell>
          <cell r="F407">
            <v>164</v>
          </cell>
          <cell r="H407">
            <v>2460000</v>
          </cell>
        </row>
        <row r="408">
          <cell r="A408">
            <v>43070</v>
          </cell>
          <cell r="B408" t="str">
            <v>Linh</v>
          </cell>
          <cell r="F408">
            <v>1020</v>
          </cell>
          <cell r="H408">
            <v>2040000</v>
          </cell>
        </row>
        <row r="409">
          <cell r="A409">
            <v>43070</v>
          </cell>
          <cell r="B409" t="str">
            <v>Linh</v>
          </cell>
          <cell r="F409">
            <v>22</v>
          </cell>
          <cell r="H409">
            <v>880000</v>
          </cell>
        </row>
        <row r="410">
          <cell r="A410">
            <v>43070</v>
          </cell>
          <cell r="B410" t="str">
            <v>Linh</v>
          </cell>
          <cell r="F410">
            <v>68</v>
          </cell>
          <cell r="H410">
            <v>1020000</v>
          </cell>
        </row>
        <row r="411">
          <cell r="A411">
            <v>43070</v>
          </cell>
          <cell r="B411" t="str">
            <v>Linh</v>
          </cell>
          <cell r="F411">
            <v>1045</v>
          </cell>
          <cell r="H411">
            <v>2090000</v>
          </cell>
        </row>
        <row r="412">
          <cell r="A412">
            <v>43070</v>
          </cell>
          <cell r="B412" t="str">
            <v>Linh</v>
          </cell>
          <cell r="F412">
            <v>29</v>
          </cell>
          <cell r="H412">
            <v>1160000</v>
          </cell>
        </row>
        <row r="413">
          <cell r="A413">
            <v>43070</v>
          </cell>
          <cell r="B413" t="str">
            <v>Linh</v>
          </cell>
          <cell r="F413">
            <v>63</v>
          </cell>
          <cell r="H413">
            <v>945000</v>
          </cell>
        </row>
        <row r="414">
          <cell r="A414">
            <v>43070</v>
          </cell>
          <cell r="B414" t="str">
            <v>Linh</v>
          </cell>
          <cell r="F414">
            <v>1164</v>
          </cell>
          <cell r="H414">
            <v>2328000</v>
          </cell>
        </row>
        <row r="415">
          <cell r="A415">
            <v>43070</v>
          </cell>
          <cell r="B415" t="str">
            <v>Xuân</v>
          </cell>
          <cell r="F415">
            <v>36</v>
          </cell>
          <cell r="H415">
            <v>1440000</v>
          </cell>
        </row>
        <row r="416">
          <cell r="A416">
            <v>43070</v>
          </cell>
          <cell r="B416" t="str">
            <v>Xuân</v>
          </cell>
          <cell r="F416">
            <v>156</v>
          </cell>
          <cell r="H416">
            <v>2340000</v>
          </cell>
        </row>
        <row r="417">
          <cell r="A417">
            <v>43070</v>
          </cell>
          <cell r="B417" t="str">
            <v>Xuân</v>
          </cell>
          <cell r="F417">
            <v>324</v>
          </cell>
          <cell r="H417">
            <v>648000</v>
          </cell>
        </row>
        <row r="418">
          <cell r="A418">
            <v>43070</v>
          </cell>
          <cell r="B418" t="str">
            <v>Xuân</v>
          </cell>
          <cell r="F418">
            <v>59</v>
          </cell>
          <cell r="H418">
            <v>2360000</v>
          </cell>
        </row>
        <row r="419">
          <cell r="A419">
            <v>43070</v>
          </cell>
          <cell r="B419" t="str">
            <v>Xuân</v>
          </cell>
          <cell r="F419">
            <v>143</v>
          </cell>
          <cell r="H419">
            <v>2145000</v>
          </cell>
        </row>
        <row r="420">
          <cell r="A420">
            <v>43070</v>
          </cell>
          <cell r="B420" t="str">
            <v>Xuân</v>
          </cell>
          <cell r="F420">
            <v>932</v>
          </cell>
          <cell r="H420">
            <v>1864000</v>
          </cell>
        </row>
        <row r="421">
          <cell r="A421">
            <v>43070</v>
          </cell>
          <cell r="B421" t="str">
            <v>Xuân</v>
          </cell>
          <cell r="F421">
            <v>39</v>
          </cell>
          <cell r="H421">
            <v>1560000</v>
          </cell>
        </row>
        <row r="422">
          <cell r="A422">
            <v>43070</v>
          </cell>
          <cell r="B422" t="str">
            <v>Xuân</v>
          </cell>
          <cell r="F422">
            <v>160</v>
          </cell>
          <cell r="H422">
            <v>2400000</v>
          </cell>
        </row>
        <row r="423">
          <cell r="A423">
            <v>43070</v>
          </cell>
          <cell r="B423" t="str">
            <v>Xuân</v>
          </cell>
          <cell r="F423">
            <v>1075</v>
          </cell>
          <cell r="H423">
            <v>2150000</v>
          </cell>
        </row>
        <row r="424">
          <cell r="A424">
            <v>43070</v>
          </cell>
          <cell r="B424" t="str">
            <v>Uyên</v>
          </cell>
          <cell r="F424">
            <v>19</v>
          </cell>
          <cell r="H424">
            <v>760000</v>
          </cell>
        </row>
        <row r="425">
          <cell r="A425">
            <v>43070</v>
          </cell>
          <cell r="B425" t="str">
            <v>Uyên</v>
          </cell>
          <cell r="F425">
            <v>127</v>
          </cell>
          <cell r="H425">
            <v>1905000</v>
          </cell>
        </row>
        <row r="426">
          <cell r="A426">
            <v>43070</v>
          </cell>
          <cell r="B426" t="str">
            <v>Uyên</v>
          </cell>
          <cell r="F426">
            <v>1050</v>
          </cell>
          <cell r="H426">
            <v>2100000</v>
          </cell>
        </row>
        <row r="427">
          <cell r="A427">
            <v>43070</v>
          </cell>
          <cell r="B427" t="str">
            <v>Uyên</v>
          </cell>
          <cell r="F427">
            <v>21</v>
          </cell>
          <cell r="H427">
            <v>840000</v>
          </cell>
        </row>
        <row r="428">
          <cell r="A428">
            <v>43070</v>
          </cell>
          <cell r="B428" t="str">
            <v>Uyên</v>
          </cell>
          <cell r="F428">
            <v>116</v>
          </cell>
          <cell r="H428">
            <v>1740000</v>
          </cell>
        </row>
        <row r="429">
          <cell r="A429">
            <v>43070</v>
          </cell>
          <cell r="B429" t="str">
            <v>Uyên</v>
          </cell>
          <cell r="F429">
            <v>771</v>
          </cell>
          <cell r="H429">
            <v>1542000</v>
          </cell>
        </row>
        <row r="430">
          <cell r="A430">
            <v>43070</v>
          </cell>
          <cell r="B430" t="str">
            <v>Uyên</v>
          </cell>
          <cell r="F430">
            <v>65</v>
          </cell>
          <cell r="H430">
            <v>2600000</v>
          </cell>
        </row>
        <row r="431">
          <cell r="A431">
            <v>43070</v>
          </cell>
          <cell r="B431" t="str">
            <v>Uyên</v>
          </cell>
          <cell r="F431">
            <v>97</v>
          </cell>
          <cell r="H431">
            <v>1455000</v>
          </cell>
        </row>
        <row r="432">
          <cell r="A432">
            <v>43070</v>
          </cell>
          <cell r="B432" t="str">
            <v>Uyên</v>
          </cell>
          <cell r="F432">
            <v>905</v>
          </cell>
          <cell r="H432">
            <v>1810000</v>
          </cell>
        </row>
        <row r="433">
          <cell r="A433">
            <v>43101</v>
          </cell>
          <cell r="B433" t="str">
            <v>Hùng</v>
          </cell>
          <cell r="F433">
            <v>33</v>
          </cell>
          <cell r="H433">
            <v>1320000</v>
          </cell>
        </row>
        <row r="434">
          <cell r="A434">
            <v>43101</v>
          </cell>
          <cell r="B434" t="str">
            <v>Hùng</v>
          </cell>
          <cell r="F434">
            <v>169</v>
          </cell>
          <cell r="H434">
            <v>2535000</v>
          </cell>
        </row>
        <row r="435">
          <cell r="A435">
            <v>43101</v>
          </cell>
          <cell r="B435" t="str">
            <v>Hùng</v>
          </cell>
          <cell r="F435">
            <v>996</v>
          </cell>
          <cell r="H435">
            <v>1992000</v>
          </cell>
        </row>
        <row r="436">
          <cell r="A436">
            <v>43101</v>
          </cell>
          <cell r="B436" t="str">
            <v>Hùng</v>
          </cell>
          <cell r="F436">
            <v>46</v>
          </cell>
          <cell r="H436">
            <v>1840000</v>
          </cell>
        </row>
        <row r="437">
          <cell r="A437">
            <v>43101</v>
          </cell>
          <cell r="B437" t="str">
            <v>Hùng</v>
          </cell>
          <cell r="F437">
            <v>62</v>
          </cell>
          <cell r="H437">
            <v>930000</v>
          </cell>
        </row>
        <row r="438">
          <cell r="A438">
            <v>43101</v>
          </cell>
          <cell r="B438" t="str">
            <v>Hùng</v>
          </cell>
          <cell r="F438">
            <v>660</v>
          </cell>
          <cell r="H438">
            <v>1320000</v>
          </cell>
        </row>
        <row r="439">
          <cell r="A439">
            <v>43101</v>
          </cell>
          <cell r="B439" t="str">
            <v>Hùng</v>
          </cell>
          <cell r="F439">
            <v>63</v>
          </cell>
          <cell r="H439">
            <v>2520000</v>
          </cell>
        </row>
        <row r="440">
          <cell r="A440">
            <v>43101</v>
          </cell>
          <cell r="B440" t="str">
            <v>Hùng</v>
          </cell>
          <cell r="F440">
            <v>70</v>
          </cell>
          <cell r="H440">
            <v>1050000</v>
          </cell>
        </row>
        <row r="441">
          <cell r="A441">
            <v>43101</v>
          </cell>
          <cell r="B441" t="str">
            <v>Hùng</v>
          </cell>
          <cell r="F441">
            <v>835</v>
          </cell>
          <cell r="H441">
            <v>1670000</v>
          </cell>
        </row>
        <row r="442">
          <cell r="A442">
            <v>43101</v>
          </cell>
          <cell r="B442" t="str">
            <v>Linh</v>
          </cell>
          <cell r="F442">
            <v>52</v>
          </cell>
          <cell r="H442">
            <v>2080000</v>
          </cell>
        </row>
        <row r="443">
          <cell r="A443">
            <v>43101</v>
          </cell>
          <cell r="B443" t="str">
            <v>Linh</v>
          </cell>
          <cell r="F443">
            <v>125</v>
          </cell>
          <cell r="H443">
            <v>1875000</v>
          </cell>
        </row>
        <row r="444">
          <cell r="A444">
            <v>43101</v>
          </cell>
          <cell r="B444" t="str">
            <v>Linh</v>
          </cell>
          <cell r="F444">
            <v>1230</v>
          </cell>
          <cell r="H444">
            <v>2460000</v>
          </cell>
        </row>
        <row r="445">
          <cell r="A445">
            <v>43101</v>
          </cell>
          <cell r="B445" t="str">
            <v>Linh</v>
          </cell>
          <cell r="F445">
            <v>32</v>
          </cell>
          <cell r="H445">
            <v>1280000</v>
          </cell>
        </row>
        <row r="446">
          <cell r="A446">
            <v>43101</v>
          </cell>
          <cell r="B446" t="str">
            <v>Linh</v>
          </cell>
          <cell r="F446">
            <v>188</v>
          </cell>
          <cell r="H446">
            <v>2820000</v>
          </cell>
        </row>
        <row r="447">
          <cell r="A447">
            <v>43101</v>
          </cell>
          <cell r="B447" t="str">
            <v>Linh</v>
          </cell>
          <cell r="F447">
            <v>980</v>
          </cell>
          <cell r="H447">
            <v>1960000</v>
          </cell>
        </row>
        <row r="448">
          <cell r="A448">
            <v>43101</v>
          </cell>
          <cell r="B448" t="str">
            <v>Linh</v>
          </cell>
          <cell r="F448">
            <v>27</v>
          </cell>
          <cell r="H448">
            <v>1080000</v>
          </cell>
        </row>
        <row r="449">
          <cell r="A449">
            <v>43101</v>
          </cell>
          <cell r="B449" t="str">
            <v>Linh</v>
          </cell>
          <cell r="F449">
            <v>61</v>
          </cell>
          <cell r="H449">
            <v>915000</v>
          </cell>
        </row>
        <row r="450">
          <cell r="A450">
            <v>43101</v>
          </cell>
          <cell r="B450" t="str">
            <v>Linh</v>
          </cell>
          <cell r="F450">
            <v>900</v>
          </cell>
          <cell r="H450">
            <v>1800000</v>
          </cell>
        </row>
        <row r="451">
          <cell r="A451">
            <v>43101</v>
          </cell>
          <cell r="B451" t="str">
            <v>Xuân</v>
          </cell>
          <cell r="F451">
            <v>29</v>
          </cell>
          <cell r="H451">
            <v>1160000</v>
          </cell>
        </row>
        <row r="452">
          <cell r="A452">
            <v>43101</v>
          </cell>
          <cell r="B452" t="str">
            <v>Xuân</v>
          </cell>
          <cell r="F452">
            <v>133</v>
          </cell>
          <cell r="H452">
            <v>1995000</v>
          </cell>
        </row>
        <row r="453">
          <cell r="A453">
            <v>43101</v>
          </cell>
          <cell r="B453" t="str">
            <v>Xuân</v>
          </cell>
          <cell r="F453">
            <v>411</v>
          </cell>
          <cell r="H453">
            <v>822000</v>
          </cell>
        </row>
        <row r="454">
          <cell r="A454">
            <v>43101</v>
          </cell>
          <cell r="B454" t="str">
            <v>Xuân</v>
          </cell>
          <cell r="F454">
            <v>51</v>
          </cell>
          <cell r="H454">
            <v>2040000</v>
          </cell>
        </row>
        <row r="455">
          <cell r="A455">
            <v>43101</v>
          </cell>
          <cell r="B455" t="str">
            <v>Xuân</v>
          </cell>
          <cell r="F455">
            <v>167</v>
          </cell>
          <cell r="H455">
            <v>2505000</v>
          </cell>
        </row>
        <row r="456">
          <cell r="A456">
            <v>43101</v>
          </cell>
          <cell r="B456" t="str">
            <v>Xuân</v>
          </cell>
          <cell r="F456">
            <v>651</v>
          </cell>
          <cell r="H456">
            <v>1302000</v>
          </cell>
        </row>
        <row r="457">
          <cell r="A457">
            <v>43101</v>
          </cell>
          <cell r="B457" t="str">
            <v>Xuân</v>
          </cell>
          <cell r="F457">
            <v>17</v>
          </cell>
          <cell r="H457">
            <v>680000</v>
          </cell>
        </row>
        <row r="458">
          <cell r="A458">
            <v>43101</v>
          </cell>
          <cell r="B458" t="str">
            <v>Xuân</v>
          </cell>
          <cell r="F458">
            <v>113</v>
          </cell>
          <cell r="H458">
            <v>1695000</v>
          </cell>
        </row>
        <row r="459">
          <cell r="A459">
            <v>43101</v>
          </cell>
          <cell r="B459" t="str">
            <v>Xuân</v>
          </cell>
          <cell r="F459">
            <v>699</v>
          </cell>
          <cell r="H459">
            <v>1398000</v>
          </cell>
        </row>
        <row r="460">
          <cell r="A460">
            <v>43101</v>
          </cell>
          <cell r="B460" t="str">
            <v>Uyên</v>
          </cell>
          <cell r="F460">
            <v>20</v>
          </cell>
          <cell r="H460">
            <v>800000</v>
          </cell>
        </row>
        <row r="461">
          <cell r="A461">
            <v>43101</v>
          </cell>
          <cell r="B461" t="str">
            <v>Uyên</v>
          </cell>
          <cell r="F461">
            <v>131</v>
          </cell>
          <cell r="H461">
            <v>1965000</v>
          </cell>
        </row>
        <row r="462">
          <cell r="A462">
            <v>43101</v>
          </cell>
          <cell r="B462" t="str">
            <v>Uyên</v>
          </cell>
          <cell r="F462">
            <v>696</v>
          </cell>
          <cell r="H462">
            <v>1392000</v>
          </cell>
        </row>
        <row r="463">
          <cell r="A463">
            <v>43101</v>
          </cell>
          <cell r="B463" t="str">
            <v>Uyên</v>
          </cell>
          <cell r="F463">
            <v>28</v>
          </cell>
          <cell r="H463">
            <v>1120000</v>
          </cell>
        </row>
        <row r="464">
          <cell r="A464">
            <v>43101</v>
          </cell>
          <cell r="B464" t="str">
            <v>Uyên</v>
          </cell>
          <cell r="F464">
            <v>79</v>
          </cell>
          <cell r="H464">
            <v>1185000</v>
          </cell>
        </row>
        <row r="465">
          <cell r="A465">
            <v>43101</v>
          </cell>
          <cell r="B465" t="str">
            <v>Uyên</v>
          </cell>
          <cell r="F465">
            <v>924</v>
          </cell>
          <cell r="H465">
            <v>1848000</v>
          </cell>
        </row>
        <row r="466">
          <cell r="A466">
            <v>43101</v>
          </cell>
          <cell r="B466" t="str">
            <v>Uyên</v>
          </cell>
          <cell r="F466">
            <v>31</v>
          </cell>
          <cell r="H466">
            <v>1240000</v>
          </cell>
        </row>
        <row r="467">
          <cell r="A467">
            <v>43101</v>
          </cell>
          <cell r="B467" t="str">
            <v>Uyên</v>
          </cell>
          <cell r="F467">
            <v>50</v>
          </cell>
          <cell r="H467">
            <v>750000</v>
          </cell>
        </row>
        <row r="468">
          <cell r="A468">
            <v>43101</v>
          </cell>
          <cell r="B468" t="str">
            <v>Uyên</v>
          </cell>
          <cell r="F468">
            <v>880</v>
          </cell>
          <cell r="H468">
            <v>1760000</v>
          </cell>
        </row>
        <row r="469">
          <cell r="A469">
            <v>43132</v>
          </cell>
          <cell r="B469" t="str">
            <v>Hùng</v>
          </cell>
          <cell r="F469">
            <v>38</v>
          </cell>
          <cell r="H469">
            <v>1520000</v>
          </cell>
        </row>
        <row r="470">
          <cell r="A470">
            <v>43132</v>
          </cell>
          <cell r="B470" t="str">
            <v>Hùng</v>
          </cell>
          <cell r="F470">
            <v>68</v>
          </cell>
          <cell r="H470">
            <v>1020000</v>
          </cell>
        </row>
        <row r="471">
          <cell r="A471">
            <v>43132</v>
          </cell>
          <cell r="B471" t="str">
            <v>Hùng</v>
          </cell>
          <cell r="F471">
            <v>1015</v>
          </cell>
          <cell r="H471">
            <v>2030000</v>
          </cell>
        </row>
        <row r="472">
          <cell r="A472">
            <v>43132</v>
          </cell>
          <cell r="B472" t="str">
            <v>Hùng</v>
          </cell>
          <cell r="F472">
            <v>20</v>
          </cell>
          <cell r="H472">
            <v>800000</v>
          </cell>
        </row>
        <row r="473">
          <cell r="A473">
            <v>43132</v>
          </cell>
          <cell r="B473" t="str">
            <v>Hùng</v>
          </cell>
          <cell r="F473">
            <v>173</v>
          </cell>
          <cell r="H473">
            <v>2595000</v>
          </cell>
        </row>
        <row r="474">
          <cell r="A474">
            <v>43132</v>
          </cell>
          <cell r="B474" t="str">
            <v>Hùng</v>
          </cell>
          <cell r="F474">
            <v>765</v>
          </cell>
          <cell r="H474">
            <v>1530000</v>
          </cell>
        </row>
        <row r="475">
          <cell r="A475">
            <v>43132</v>
          </cell>
          <cell r="B475" t="str">
            <v>Hùng</v>
          </cell>
          <cell r="F475">
            <v>34</v>
          </cell>
          <cell r="H475">
            <v>1360000</v>
          </cell>
        </row>
        <row r="476">
          <cell r="A476">
            <v>43132</v>
          </cell>
          <cell r="B476" t="str">
            <v>Hùng</v>
          </cell>
          <cell r="F476">
            <v>62</v>
          </cell>
          <cell r="H476">
            <v>930000</v>
          </cell>
        </row>
        <row r="477">
          <cell r="A477">
            <v>43132</v>
          </cell>
          <cell r="B477" t="str">
            <v>Hùng</v>
          </cell>
          <cell r="F477">
            <v>891</v>
          </cell>
          <cell r="H477">
            <v>1782000</v>
          </cell>
        </row>
        <row r="478">
          <cell r="A478">
            <v>43132</v>
          </cell>
          <cell r="B478" t="str">
            <v>Linh</v>
          </cell>
          <cell r="F478">
            <v>57</v>
          </cell>
          <cell r="H478">
            <v>2280000</v>
          </cell>
        </row>
        <row r="479">
          <cell r="A479">
            <v>43132</v>
          </cell>
          <cell r="B479" t="str">
            <v>Linh</v>
          </cell>
          <cell r="F479">
            <v>145</v>
          </cell>
          <cell r="H479">
            <v>2175000</v>
          </cell>
        </row>
        <row r="480">
          <cell r="A480">
            <v>43132</v>
          </cell>
          <cell r="B480" t="str">
            <v>Linh</v>
          </cell>
          <cell r="F480">
            <v>468</v>
          </cell>
          <cell r="H480">
            <v>936000</v>
          </cell>
        </row>
        <row r="481">
          <cell r="A481">
            <v>43132</v>
          </cell>
          <cell r="B481" t="str">
            <v>Linh</v>
          </cell>
          <cell r="F481">
            <v>28</v>
          </cell>
          <cell r="H481">
            <v>1120000</v>
          </cell>
        </row>
        <row r="482">
          <cell r="A482">
            <v>43132</v>
          </cell>
          <cell r="B482" t="str">
            <v>Linh</v>
          </cell>
          <cell r="F482">
            <v>54</v>
          </cell>
          <cell r="H482">
            <v>810000</v>
          </cell>
        </row>
        <row r="483">
          <cell r="A483">
            <v>43132</v>
          </cell>
          <cell r="B483" t="str">
            <v>Linh</v>
          </cell>
          <cell r="F483">
            <v>1015</v>
          </cell>
          <cell r="H483">
            <v>2030000</v>
          </cell>
        </row>
        <row r="484">
          <cell r="A484">
            <v>43132</v>
          </cell>
          <cell r="B484" t="str">
            <v>Linh</v>
          </cell>
          <cell r="F484">
            <v>43</v>
          </cell>
          <cell r="H484">
            <v>1720000</v>
          </cell>
        </row>
        <row r="485">
          <cell r="A485">
            <v>43132</v>
          </cell>
          <cell r="B485" t="str">
            <v>Linh</v>
          </cell>
          <cell r="F485">
            <v>133</v>
          </cell>
          <cell r="H485">
            <v>1995000</v>
          </cell>
        </row>
        <row r="486">
          <cell r="A486">
            <v>43132</v>
          </cell>
          <cell r="B486" t="str">
            <v>Linh</v>
          </cell>
          <cell r="F486">
            <v>597</v>
          </cell>
          <cell r="H486">
            <v>1194000</v>
          </cell>
        </row>
        <row r="487">
          <cell r="A487">
            <v>43132</v>
          </cell>
          <cell r="B487" t="str">
            <v>Xuân</v>
          </cell>
          <cell r="F487">
            <v>36</v>
          </cell>
          <cell r="H487">
            <v>1440000</v>
          </cell>
        </row>
        <row r="488">
          <cell r="A488">
            <v>43132</v>
          </cell>
          <cell r="B488" t="str">
            <v>Xuân</v>
          </cell>
          <cell r="F488">
            <v>77</v>
          </cell>
          <cell r="H488">
            <v>1155000</v>
          </cell>
        </row>
        <row r="489">
          <cell r="A489">
            <v>43132</v>
          </cell>
          <cell r="B489" t="str">
            <v>Xuân</v>
          </cell>
          <cell r="F489">
            <v>405</v>
          </cell>
          <cell r="H489">
            <v>810000</v>
          </cell>
        </row>
        <row r="490">
          <cell r="A490">
            <v>43132</v>
          </cell>
          <cell r="B490" t="str">
            <v>Xuân</v>
          </cell>
          <cell r="F490">
            <v>21</v>
          </cell>
          <cell r="H490">
            <v>840000</v>
          </cell>
        </row>
        <row r="491">
          <cell r="A491">
            <v>43132</v>
          </cell>
          <cell r="B491" t="str">
            <v>Xuân</v>
          </cell>
          <cell r="F491">
            <v>71</v>
          </cell>
          <cell r="H491">
            <v>1065000</v>
          </cell>
        </row>
        <row r="492">
          <cell r="A492">
            <v>43132</v>
          </cell>
          <cell r="B492" t="str">
            <v>Xuân</v>
          </cell>
          <cell r="F492">
            <v>699</v>
          </cell>
          <cell r="H492">
            <v>1398000</v>
          </cell>
        </row>
        <row r="493">
          <cell r="A493">
            <v>43132</v>
          </cell>
          <cell r="B493" t="str">
            <v>Xuân</v>
          </cell>
          <cell r="F493">
            <v>48</v>
          </cell>
          <cell r="H493">
            <v>1920000</v>
          </cell>
        </row>
        <row r="494">
          <cell r="A494">
            <v>43132</v>
          </cell>
          <cell r="B494" t="str">
            <v>Xuân</v>
          </cell>
          <cell r="F494">
            <v>174</v>
          </cell>
          <cell r="H494">
            <v>2610000</v>
          </cell>
        </row>
        <row r="495">
          <cell r="A495">
            <v>43132</v>
          </cell>
          <cell r="B495" t="str">
            <v>Xuân</v>
          </cell>
          <cell r="F495">
            <v>980</v>
          </cell>
          <cell r="H495">
            <v>1960000</v>
          </cell>
        </row>
        <row r="496">
          <cell r="A496">
            <v>43132</v>
          </cell>
          <cell r="B496" t="str">
            <v>Uyên</v>
          </cell>
          <cell r="F496">
            <v>17</v>
          </cell>
          <cell r="H496">
            <v>680000</v>
          </cell>
        </row>
        <row r="497">
          <cell r="A497">
            <v>43132</v>
          </cell>
          <cell r="B497" t="str">
            <v>Uyên</v>
          </cell>
          <cell r="F497">
            <v>42</v>
          </cell>
          <cell r="H497">
            <v>630000</v>
          </cell>
        </row>
        <row r="498">
          <cell r="A498">
            <v>43132</v>
          </cell>
          <cell r="B498" t="str">
            <v>Uyên</v>
          </cell>
          <cell r="F498">
            <v>588</v>
          </cell>
          <cell r="H498">
            <v>1176000</v>
          </cell>
        </row>
        <row r="499">
          <cell r="A499">
            <v>43132</v>
          </cell>
          <cell r="B499" t="str">
            <v>Uyên</v>
          </cell>
          <cell r="F499">
            <v>54</v>
          </cell>
          <cell r="H499">
            <v>2160000</v>
          </cell>
        </row>
        <row r="500">
          <cell r="A500">
            <v>43132</v>
          </cell>
          <cell r="B500" t="str">
            <v>Uyên</v>
          </cell>
          <cell r="F500">
            <v>78</v>
          </cell>
          <cell r="H500">
            <v>1170000</v>
          </cell>
        </row>
        <row r="501">
          <cell r="A501">
            <v>43132</v>
          </cell>
          <cell r="B501" t="str">
            <v>Uyên</v>
          </cell>
          <cell r="F501">
            <v>405</v>
          </cell>
          <cell r="H501">
            <v>810000</v>
          </cell>
        </row>
        <row r="502">
          <cell r="A502">
            <v>43132</v>
          </cell>
          <cell r="B502" t="str">
            <v>Uyên</v>
          </cell>
          <cell r="F502">
            <v>42</v>
          </cell>
          <cell r="H502">
            <v>1680000</v>
          </cell>
        </row>
        <row r="503">
          <cell r="A503">
            <v>43132</v>
          </cell>
          <cell r="B503" t="str">
            <v>Uyên</v>
          </cell>
          <cell r="F503">
            <v>52</v>
          </cell>
          <cell r="H503">
            <v>780000</v>
          </cell>
        </row>
        <row r="504">
          <cell r="A504">
            <v>43132</v>
          </cell>
          <cell r="B504" t="str">
            <v>Uyên</v>
          </cell>
          <cell r="F504">
            <v>1425</v>
          </cell>
          <cell r="H504">
            <v>2850000</v>
          </cell>
        </row>
        <row r="505">
          <cell r="A505">
            <v>43160</v>
          </cell>
          <cell r="B505" t="str">
            <v>Hùng</v>
          </cell>
          <cell r="F505">
            <v>28</v>
          </cell>
          <cell r="H505">
            <v>1120000</v>
          </cell>
        </row>
        <row r="506">
          <cell r="A506">
            <v>43160</v>
          </cell>
          <cell r="B506" t="str">
            <v>Hùng</v>
          </cell>
          <cell r="F506">
            <v>107</v>
          </cell>
          <cell r="H506">
            <v>1605000</v>
          </cell>
        </row>
        <row r="507">
          <cell r="A507">
            <v>43160</v>
          </cell>
          <cell r="B507" t="str">
            <v>Hùng</v>
          </cell>
          <cell r="F507">
            <v>675</v>
          </cell>
          <cell r="H507">
            <v>1350000</v>
          </cell>
        </row>
        <row r="508">
          <cell r="A508">
            <v>43160</v>
          </cell>
          <cell r="B508" t="str">
            <v>Hùng</v>
          </cell>
          <cell r="F508">
            <v>49</v>
          </cell>
          <cell r="H508">
            <v>1960000</v>
          </cell>
        </row>
        <row r="509">
          <cell r="A509">
            <v>43160</v>
          </cell>
          <cell r="B509" t="str">
            <v>Hùng</v>
          </cell>
          <cell r="F509">
            <v>196</v>
          </cell>
          <cell r="H509">
            <v>2940000</v>
          </cell>
        </row>
        <row r="510">
          <cell r="A510">
            <v>43160</v>
          </cell>
          <cell r="B510" t="str">
            <v>Hùng</v>
          </cell>
          <cell r="F510">
            <v>768</v>
          </cell>
          <cell r="H510">
            <v>1536000</v>
          </cell>
        </row>
        <row r="511">
          <cell r="A511">
            <v>43160</v>
          </cell>
          <cell r="B511" t="str">
            <v>Hùng</v>
          </cell>
          <cell r="F511">
            <v>32</v>
          </cell>
          <cell r="H511">
            <v>1280000</v>
          </cell>
        </row>
        <row r="512">
          <cell r="A512">
            <v>43160</v>
          </cell>
          <cell r="B512" t="str">
            <v>Hùng</v>
          </cell>
          <cell r="F512">
            <v>167</v>
          </cell>
          <cell r="H512">
            <v>2505000</v>
          </cell>
        </row>
        <row r="513">
          <cell r="A513">
            <v>43160</v>
          </cell>
          <cell r="B513" t="str">
            <v>Hùng</v>
          </cell>
          <cell r="F513">
            <v>396</v>
          </cell>
          <cell r="H513">
            <v>792000</v>
          </cell>
        </row>
        <row r="514">
          <cell r="A514">
            <v>43160</v>
          </cell>
          <cell r="B514" t="str">
            <v>Linh</v>
          </cell>
          <cell r="F514">
            <v>26</v>
          </cell>
          <cell r="H514">
            <v>1040000</v>
          </cell>
        </row>
        <row r="515">
          <cell r="A515">
            <v>43160</v>
          </cell>
          <cell r="B515" t="str">
            <v>Linh</v>
          </cell>
          <cell r="F515">
            <v>52</v>
          </cell>
          <cell r="H515">
            <v>780000</v>
          </cell>
        </row>
        <row r="516">
          <cell r="A516">
            <v>43160</v>
          </cell>
          <cell r="B516" t="str">
            <v>Linh</v>
          </cell>
          <cell r="F516">
            <v>822</v>
          </cell>
          <cell r="H516">
            <v>1644000</v>
          </cell>
        </row>
        <row r="517">
          <cell r="A517">
            <v>43160</v>
          </cell>
          <cell r="B517" t="str">
            <v>Linh</v>
          </cell>
          <cell r="F517">
            <v>27</v>
          </cell>
          <cell r="H517">
            <v>1080000</v>
          </cell>
        </row>
        <row r="518">
          <cell r="A518">
            <v>43160</v>
          </cell>
          <cell r="B518" t="str">
            <v>Linh</v>
          </cell>
          <cell r="F518">
            <v>72</v>
          </cell>
          <cell r="H518">
            <v>1080000</v>
          </cell>
        </row>
        <row r="519">
          <cell r="A519">
            <v>43160</v>
          </cell>
          <cell r="B519" t="str">
            <v>Linh</v>
          </cell>
          <cell r="F519">
            <v>935</v>
          </cell>
          <cell r="H519">
            <v>1870000</v>
          </cell>
        </row>
        <row r="520">
          <cell r="A520">
            <v>43160</v>
          </cell>
          <cell r="B520" t="str">
            <v>Linh</v>
          </cell>
          <cell r="F520">
            <v>23</v>
          </cell>
          <cell r="H520">
            <v>920000</v>
          </cell>
        </row>
        <row r="521">
          <cell r="A521">
            <v>43160</v>
          </cell>
          <cell r="B521" t="str">
            <v>Linh</v>
          </cell>
          <cell r="F521">
            <v>96</v>
          </cell>
          <cell r="H521">
            <v>1440000</v>
          </cell>
        </row>
        <row r="522">
          <cell r="A522">
            <v>43160</v>
          </cell>
          <cell r="B522" t="str">
            <v>Linh</v>
          </cell>
          <cell r="F522">
            <v>825</v>
          </cell>
          <cell r="H522">
            <v>1650000</v>
          </cell>
        </row>
        <row r="523">
          <cell r="A523">
            <v>43160</v>
          </cell>
          <cell r="B523" t="str">
            <v>Xuân</v>
          </cell>
          <cell r="F523">
            <v>26</v>
          </cell>
          <cell r="H523">
            <v>1040000</v>
          </cell>
        </row>
        <row r="524">
          <cell r="A524">
            <v>43160</v>
          </cell>
          <cell r="B524" t="str">
            <v>Xuân</v>
          </cell>
          <cell r="F524">
            <v>193</v>
          </cell>
          <cell r="H524">
            <v>2895000</v>
          </cell>
        </row>
        <row r="525">
          <cell r="A525">
            <v>43160</v>
          </cell>
          <cell r="B525" t="str">
            <v>Xuân</v>
          </cell>
          <cell r="F525">
            <v>570</v>
          </cell>
          <cell r="H525">
            <v>1140000</v>
          </cell>
        </row>
        <row r="526">
          <cell r="A526">
            <v>43160</v>
          </cell>
          <cell r="B526" t="str">
            <v>Xuân</v>
          </cell>
          <cell r="F526">
            <v>52</v>
          </cell>
          <cell r="H526">
            <v>2080000</v>
          </cell>
        </row>
        <row r="527">
          <cell r="A527">
            <v>43160</v>
          </cell>
          <cell r="B527" t="str">
            <v>Xuân</v>
          </cell>
          <cell r="F527">
            <v>79</v>
          </cell>
          <cell r="H527">
            <v>1185000</v>
          </cell>
        </row>
        <row r="528">
          <cell r="A528">
            <v>43160</v>
          </cell>
          <cell r="B528" t="str">
            <v>Xuân</v>
          </cell>
          <cell r="F528">
            <v>406</v>
          </cell>
          <cell r="H528">
            <v>812000</v>
          </cell>
        </row>
        <row r="529">
          <cell r="A529">
            <v>43160</v>
          </cell>
          <cell r="B529" t="str">
            <v>Xuân</v>
          </cell>
          <cell r="F529">
            <v>26</v>
          </cell>
          <cell r="H529">
            <v>1040000</v>
          </cell>
        </row>
        <row r="530">
          <cell r="A530">
            <v>43160</v>
          </cell>
          <cell r="B530" t="str">
            <v>Xuân</v>
          </cell>
          <cell r="F530">
            <v>117</v>
          </cell>
          <cell r="H530">
            <v>1755000</v>
          </cell>
        </row>
        <row r="531">
          <cell r="A531">
            <v>43160</v>
          </cell>
          <cell r="B531" t="str">
            <v>Xuân</v>
          </cell>
          <cell r="F531">
            <v>545</v>
          </cell>
          <cell r="H531">
            <v>1090000</v>
          </cell>
        </row>
        <row r="532">
          <cell r="A532">
            <v>43160</v>
          </cell>
          <cell r="B532" t="str">
            <v>Uyên</v>
          </cell>
          <cell r="F532">
            <v>27</v>
          </cell>
          <cell r="H532">
            <v>1080000</v>
          </cell>
        </row>
        <row r="533">
          <cell r="A533">
            <v>43160</v>
          </cell>
          <cell r="B533" t="str">
            <v>Uyên</v>
          </cell>
          <cell r="F533">
            <v>103</v>
          </cell>
          <cell r="H533">
            <v>1545000</v>
          </cell>
        </row>
        <row r="534">
          <cell r="A534">
            <v>43160</v>
          </cell>
          <cell r="B534" t="str">
            <v>Uyên</v>
          </cell>
          <cell r="F534">
            <v>852</v>
          </cell>
          <cell r="H534">
            <v>1704000</v>
          </cell>
        </row>
        <row r="535">
          <cell r="A535">
            <v>43160</v>
          </cell>
          <cell r="B535" t="str">
            <v>Uyên</v>
          </cell>
          <cell r="F535">
            <v>48</v>
          </cell>
          <cell r="H535">
            <v>1920000</v>
          </cell>
        </row>
        <row r="536">
          <cell r="A536">
            <v>43160</v>
          </cell>
          <cell r="B536" t="str">
            <v>Uyên</v>
          </cell>
          <cell r="F536">
            <v>140</v>
          </cell>
          <cell r="H536">
            <v>2100000</v>
          </cell>
        </row>
        <row r="537">
          <cell r="A537">
            <v>43160</v>
          </cell>
          <cell r="B537" t="str">
            <v>Uyên</v>
          </cell>
          <cell r="F537">
            <v>954</v>
          </cell>
          <cell r="H537">
            <v>1908000</v>
          </cell>
        </row>
        <row r="538">
          <cell r="A538">
            <v>43160</v>
          </cell>
          <cell r="B538" t="str">
            <v>Uyên</v>
          </cell>
          <cell r="F538">
            <v>27</v>
          </cell>
          <cell r="H538">
            <v>1080000</v>
          </cell>
        </row>
        <row r="539">
          <cell r="A539">
            <v>43160</v>
          </cell>
          <cell r="B539" t="str">
            <v>Uyên</v>
          </cell>
          <cell r="F539">
            <v>60</v>
          </cell>
          <cell r="H539">
            <v>900000</v>
          </cell>
        </row>
        <row r="540">
          <cell r="A540">
            <v>43160</v>
          </cell>
          <cell r="B540" t="str">
            <v>Uyên</v>
          </cell>
          <cell r="F540">
            <v>560</v>
          </cell>
          <cell r="H540">
            <v>1120000</v>
          </cell>
        </row>
        <row r="541">
          <cell r="A541">
            <v>43191</v>
          </cell>
          <cell r="B541" t="str">
            <v>Hùng</v>
          </cell>
          <cell r="F541">
            <v>29</v>
          </cell>
          <cell r="H541">
            <v>1160000</v>
          </cell>
        </row>
        <row r="542">
          <cell r="A542">
            <v>43191</v>
          </cell>
          <cell r="B542" t="str">
            <v>Hùng</v>
          </cell>
          <cell r="F542">
            <v>83</v>
          </cell>
          <cell r="H542">
            <v>1245000</v>
          </cell>
        </row>
        <row r="543">
          <cell r="A543">
            <v>43191</v>
          </cell>
          <cell r="B543" t="str">
            <v>Hùng</v>
          </cell>
          <cell r="F543">
            <v>1166</v>
          </cell>
          <cell r="H543">
            <v>2332000</v>
          </cell>
        </row>
        <row r="544">
          <cell r="A544">
            <v>43191</v>
          </cell>
          <cell r="B544" t="str">
            <v>Hùng</v>
          </cell>
          <cell r="F544">
            <v>60</v>
          </cell>
          <cell r="H544">
            <v>2400000</v>
          </cell>
        </row>
        <row r="545">
          <cell r="A545">
            <v>43191</v>
          </cell>
          <cell r="B545" t="str">
            <v>Hùng</v>
          </cell>
          <cell r="F545">
            <v>152</v>
          </cell>
          <cell r="H545">
            <v>2280000</v>
          </cell>
        </row>
        <row r="546">
          <cell r="A546">
            <v>43191</v>
          </cell>
          <cell r="B546" t="str">
            <v>Hùng</v>
          </cell>
          <cell r="F546">
            <v>357</v>
          </cell>
          <cell r="H546">
            <v>714000</v>
          </cell>
        </row>
        <row r="547">
          <cell r="A547">
            <v>43191</v>
          </cell>
          <cell r="B547" t="str">
            <v>Hùng</v>
          </cell>
          <cell r="F547">
            <v>43</v>
          </cell>
          <cell r="H547">
            <v>1720000</v>
          </cell>
        </row>
        <row r="548">
          <cell r="A548">
            <v>43191</v>
          </cell>
          <cell r="B548" t="str">
            <v>Hùng</v>
          </cell>
          <cell r="F548">
            <v>49</v>
          </cell>
          <cell r="H548">
            <v>735000</v>
          </cell>
        </row>
        <row r="549">
          <cell r="A549">
            <v>43191</v>
          </cell>
          <cell r="B549" t="str">
            <v>Hùng</v>
          </cell>
          <cell r="F549">
            <v>1080</v>
          </cell>
          <cell r="H549">
            <v>2160000</v>
          </cell>
        </row>
        <row r="550">
          <cell r="A550">
            <v>43191</v>
          </cell>
          <cell r="B550" t="str">
            <v>Linh</v>
          </cell>
          <cell r="F550">
            <v>28</v>
          </cell>
          <cell r="H550">
            <v>1120000</v>
          </cell>
        </row>
        <row r="551">
          <cell r="A551">
            <v>43191</v>
          </cell>
          <cell r="B551" t="str">
            <v>Linh</v>
          </cell>
          <cell r="F551">
            <v>96</v>
          </cell>
          <cell r="H551">
            <v>1440000</v>
          </cell>
        </row>
        <row r="552">
          <cell r="A552">
            <v>43191</v>
          </cell>
          <cell r="B552" t="str">
            <v>Linh</v>
          </cell>
          <cell r="F552">
            <v>744</v>
          </cell>
          <cell r="H552">
            <v>1488000</v>
          </cell>
        </row>
        <row r="553">
          <cell r="A553">
            <v>43191</v>
          </cell>
          <cell r="B553" t="str">
            <v>Linh</v>
          </cell>
          <cell r="F553">
            <v>29</v>
          </cell>
          <cell r="H553">
            <v>1160000</v>
          </cell>
        </row>
        <row r="554">
          <cell r="A554">
            <v>43191</v>
          </cell>
          <cell r="B554" t="str">
            <v>Linh</v>
          </cell>
          <cell r="F554">
            <v>147</v>
          </cell>
          <cell r="H554">
            <v>2205000</v>
          </cell>
        </row>
        <row r="555">
          <cell r="A555">
            <v>43191</v>
          </cell>
          <cell r="B555" t="str">
            <v>Linh</v>
          </cell>
          <cell r="F555">
            <v>809</v>
          </cell>
          <cell r="H555">
            <v>1618000</v>
          </cell>
        </row>
        <row r="556">
          <cell r="A556">
            <v>43191</v>
          </cell>
          <cell r="B556" t="str">
            <v>Linh</v>
          </cell>
          <cell r="F556">
            <v>69</v>
          </cell>
          <cell r="H556">
            <v>2760000</v>
          </cell>
        </row>
        <row r="557">
          <cell r="A557">
            <v>43191</v>
          </cell>
          <cell r="B557" t="str">
            <v>Linh</v>
          </cell>
          <cell r="F557">
            <v>97</v>
          </cell>
          <cell r="H557">
            <v>1455000</v>
          </cell>
        </row>
        <row r="558">
          <cell r="A558">
            <v>43191</v>
          </cell>
          <cell r="B558" t="str">
            <v>Linh</v>
          </cell>
          <cell r="F558">
            <v>753</v>
          </cell>
          <cell r="H558">
            <v>1506000</v>
          </cell>
        </row>
        <row r="559">
          <cell r="A559">
            <v>43191</v>
          </cell>
          <cell r="B559" t="str">
            <v>Xuân</v>
          </cell>
          <cell r="F559">
            <v>28</v>
          </cell>
          <cell r="H559">
            <v>1120000</v>
          </cell>
        </row>
        <row r="560">
          <cell r="A560">
            <v>43191</v>
          </cell>
          <cell r="B560" t="str">
            <v>Xuân</v>
          </cell>
          <cell r="F560">
            <v>83</v>
          </cell>
          <cell r="H560">
            <v>1245000</v>
          </cell>
        </row>
        <row r="561">
          <cell r="A561">
            <v>43191</v>
          </cell>
          <cell r="B561" t="str">
            <v>Xuân</v>
          </cell>
          <cell r="F561">
            <v>1120</v>
          </cell>
          <cell r="H561">
            <v>2240000</v>
          </cell>
        </row>
        <row r="562">
          <cell r="A562">
            <v>43191</v>
          </cell>
          <cell r="B562" t="str">
            <v>Xuân</v>
          </cell>
          <cell r="F562">
            <v>29</v>
          </cell>
          <cell r="H562">
            <v>1160000</v>
          </cell>
        </row>
        <row r="563">
          <cell r="A563">
            <v>43191</v>
          </cell>
          <cell r="B563" t="str">
            <v>Xuân</v>
          </cell>
          <cell r="F563">
            <v>109</v>
          </cell>
          <cell r="H563">
            <v>1635000</v>
          </cell>
        </row>
        <row r="564">
          <cell r="A564">
            <v>43191</v>
          </cell>
          <cell r="B564" t="str">
            <v>Xuân</v>
          </cell>
          <cell r="F564">
            <v>1088</v>
          </cell>
          <cell r="H564">
            <v>2176000</v>
          </cell>
        </row>
        <row r="565">
          <cell r="A565">
            <v>43191</v>
          </cell>
          <cell r="B565" t="str">
            <v>Xuân</v>
          </cell>
          <cell r="F565">
            <v>50</v>
          </cell>
          <cell r="H565">
            <v>2000000</v>
          </cell>
        </row>
        <row r="566">
          <cell r="A566">
            <v>43191</v>
          </cell>
          <cell r="B566" t="str">
            <v>Xuân</v>
          </cell>
          <cell r="F566">
            <v>120</v>
          </cell>
          <cell r="H566">
            <v>1800000</v>
          </cell>
        </row>
        <row r="567">
          <cell r="A567">
            <v>43191</v>
          </cell>
          <cell r="B567" t="str">
            <v>Xuân</v>
          </cell>
          <cell r="F567">
            <v>1124</v>
          </cell>
          <cell r="H567">
            <v>2248000</v>
          </cell>
        </row>
        <row r="568">
          <cell r="A568">
            <v>43191</v>
          </cell>
          <cell r="B568" t="str">
            <v>Uyên</v>
          </cell>
          <cell r="F568">
            <v>37</v>
          </cell>
          <cell r="H568">
            <v>1480000</v>
          </cell>
        </row>
        <row r="569">
          <cell r="A569">
            <v>43191</v>
          </cell>
          <cell r="B569" t="str">
            <v>Uyên</v>
          </cell>
          <cell r="F569">
            <v>148</v>
          </cell>
          <cell r="H569">
            <v>2220000</v>
          </cell>
        </row>
        <row r="570">
          <cell r="A570">
            <v>43191</v>
          </cell>
          <cell r="B570" t="str">
            <v>Uyên</v>
          </cell>
          <cell r="F570">
            <v>428</v>
          </cell>
          <cell r="H570">
            <v>856000</v>
          </cell>
        </row>
        <row r="571">
          <cell r="A571">
            <v>43191</v>
          </cell>
          <cell r="B571" t="str">
            <v>Uyên</v>
          </cell>
          <cell r="F571">
            <v>37</v>
          </cell>
          <cell r="H571">
            <v>1480000</v>
          </cell>
        </row>
        <row r="572">
          <cell r="A572">
            <v>43191</v>
          </cell>
          <cell r="B572" t="str">
            <v>Uyên</v>
          </cell>
          <cell r="F572">
            <v>125</v>
          </cell>
          <cell r="H572">
            <v>1875000</v>
          </cell>
        </row>
        <row r="573">
          <cell r="A573">
            <v>43191</v>
          </cell>
          <cell r="B573" t="str">
            <v>Uyên</v>
          </cell>
          <cell r="F573">
            <v>545</v>
          </cell>
          <cell r="H573">
            <v>1090000</v>
          </cell>
        </row>
        <row r="574">
          <cell r="A574">
            <v>43191</v>
          </cell>
          <cell r="B574" t="str">
            <v>Uyên</v>
          </cell>
          <cell r="F574">
            <v>58</v>
          </cell>
          <cell r="H574">
            <v>2320000</v>
          </cell>
        </row>
        <row r="575">
          <cell r="A575">
            <v>43191</v>
          </cell>
          <cell r="B575" t="str">
            <v>Uyên</v>
          </cell>
          <cell r="F575">
            <v>85</v>
          </cell>
          <cell r="H575">
            <v>1275000</v>
          </cell>
        </row>
        <row r="576">
          <cell r="A576">
            <v>43191</v>
          </cell>
          <cell r="B576" t="str">
            <v>Uyên</v>
          </cell>
          <cell r="F576">
            <v>995</v>
          </cell>
          <cell r="H576">
            <v>1990000</v>
          </cell>
        </row>
        <row r="577">
          <cell r="A577">
            <v>43221</v>
          </cell>
          <cell r="B577" t="str">
            <v>Hùng</v>
          </cell>
          <cell r="F577">
            <v>28</v>
          </cell>
          <cell r="H577">
            <v>1120000</v>
          </cell>
        </row>
        <row r="578">
          <cell r="A578">
            <v>43221</v>
          </cell>
          <cell r="B578" t="str">
            <v>Hùng</v>
          </cell>
          <cell r="F578">
            <v>99</v>
          </cell>
          <cell r="H578">
            <v>1485000</v>
          </cell>
        </row>
        <row r="579">
          <cell r="A579">
            <v>43221</v>
          </cell>
          <cell r="B579" t="str">
            <v>Hùng</v>
          </cell>
          <cell r="F579">
            <v>1103</v>
          </cell>
          <cell r="H579">
            <v>2206000</v>
          </cell>
        </row>
        <row r="580">
          <cell r="A580">
            <v>43221</v>
          </cell>
          <cell r="B580" t="str">
            <v>Hùng</v>
          </cell>
          <cell r="F580">
            <v>25</v>
          </cell>
          <cell r="H580">
            <v>1000000</v>
          </cell>
        </row>
        <row r="581">
          <cell r="A581">
            <v>43221</v>
          </cell>
          <cell r="B581" t="str">
            <v>Hùng</v>
          </cell>
          <cell r="F581">
            <v>146</v>
          </cell>
          <cell r="H581">
            <v>2190000</v>
          </cell>
        </row>
        <row r="582">
          <cell r="A582">
            <v>43221</v>
          </cell>
          <cell r="B582" t="str">
            <v>Hùng</v>
          </cell>
          <cell r="F582">
            <v>636</v>
          </cell>
          <cell r="H582">
            <v>1272000</v>
          </cell>
        </row>
        <row r="583">
          <cell r="A583">
            <v>43221</v>
          </cell>
          <cell r="B583" t="str">
            <v>Hùng</v>
          </cell>
          <cell r="F583">
            <v>38</v>
          </cell>
          <cell r="H583">
            <v>1520000</v>
          </cell>
        </row>
        <row r="584">
          <cell r="A584">
            <v>43221</v>
          </cell>
          <cell r="B584" t="str">
            <v>Hùng</v>
          </cell>
          <cell r="F584">
            <v>50</v>
          </cell>
          <cell r="H584">
            <v>750000</v>
          </cell>
        </row>
        <row r="585">
          <cell r="A585">
            <v>43221</v>
          </cell>
          <cell r="B585" t="str">
            <v>Hùng</v>
          </cell>
          <cell r="F585">
            <v>896</v>
          </cell>
          <cell r="H585">
            <v>1792000</v>
          </cell>
        </row>
        <row r="586">
          <cell r="A586">
            <v>43221</v>
          </cell>
          <cell r="B586" t="str">
            <v>Linh</v>
          </cell>
          <cell r="F586">
            <v>25</v>
          </cell>
          <cell r="H586">
            <v>1000000</v>
          </cell>
        </row>
        <row r="587">
          <cell r="A587">
            <v>43221</v>
          </cell>
          <cell r="B587" t="str">
            <v>Linh</v>
          </cell>
          <cell r="F587">
            <v>111</v>
          </cell>
          <cell r="H587">
            <v>1665000</v>
          </cell>
        </row>
        <row r="588">
          <cell r="A588">
            <v>43221</v>
          </cell>
          <cell r="B588" t="str">
            <v>Linh</v>
          </cell>
          <cell r="F588">
            <v>802</v>
          </cell>
          <cell r="H588">
            <v>1604000</v>
          </cell>
        </row>
        <row r="589">
          <cell r="A589">
            <v>43221</v>
          </cell>
          <cell r="B589" t="str">
            <v>Linh</v>
          </cell>
          <cell r="F589">
            <v>19</v>
          </cell>
          <cell r="H589">
            <v>760000</v>
          </cell>
        </row>
        <row r="590">
          <cell r="A590">
            <v>43221</v>
          </cell>
          <cell r="B590" t="str">
            <v>Linh</v>
          </cell>
          <cell r="F590">
            <v>67</v>
          </cell>
          <cell r="H590">
            <v>1005000</v>
          </cell>
        </row>
        <row r="591">
          <cell r="A591">
            <v>43221</v>
          </cell>
          <cell r="B591" t="str">
            <v>Linh</v>
          </cell>
          <cell r="F591">
            <v>860</v>
          </cell>
          <cell r="H591">
            <v>1720000</v>
          </cell>
        </row>
        <row r="592">
          <cell r="A592">
            <v>43221</v>
          </cell>
          <cell r="B592" t="str">
            <v>Linh</v>
          </cell>
          <cell r="F592">
            <v>47</v>
          </cell>
          <cell r="H592">
            <v>1880000</v>
          </cell>
        </row>
        <row r="593">
          <cell r="A593">
            <v>43221</v>
          </cell>
          <cell r="B593" t="str">
            <v>Linh</v>
          </cell>
          <cell r="F593">
            <v>109</v>
          </cell>
          <cell r="H593">
            <v>1635000</v>
          </cell>
        </row>
        <row r="594">
          <cell r="A594">
            <v>43221</v>
          </cell>
          <cell r="B594" t="str">
            <v>Linh</v>
          </cell>
          <cell r="F594">
            <v>855</v>
          </cell>
          <cell r="H594">
            <v>1710000</v>
          </cell>
        </row>
        <row r="595">
          <cell r="A595">
            <v>43221</v>
          </cell>
          <cell r="B595" t="str">
            <v>Xuân</v>
          </cell>
          <cell r="F595">
            <v>55</v>
          </cell>
          <cell r="H595">
            <v>2200000</v>
          </cell>
        </row>
        <row r="596">
          <cell r="A596">
            <v>43221</v>
          </cell>
          <cell r="B596" t="str">
            <v>Xuân</v>
          </cell>
          <cell r="F596">
            <v>84</v>
          </cell>
          <cell r="H596">
            <v>1260000</v>
          </cell>
        </row>
        <row r="597">
          <cell r="A597">
            <v>43221</v>
          </cell>
          <cell r="B597" t="str">
            <v>Xuân</v>
          </cell>
          <cell r="F597">
            <v>610</v>
          </cell>
          <cell r="H597">
            <v>1220000</v>
          </cell>
        </row>
        <row r="598">
          <cell r="A598">
            <v>43221</v>
          </cell>
          <cell r="B598" t="str">
            <v>Xuân</v>
          </cell>
          <cell r="F598">
            <v>52</v>
          </cell>
          <cell r="H598">
            <v>2080000</v>
          </cell>
        </row>
        <row r="599">
          <cell r="A599">
            <v>43221</v>
          </cell>
          <cell r="B599" t="str">
            <v>Xuân</v>
          </cell>
          <cell r="F599">
            <v>98</v>
          </cell>
          <cell r="H599">
            <v>1470000</v>
          </cell>
        </row>
        <row r="600">
          <cell r="A600">
            <v>43221</v>
          </cell>
          <cell r="B600" t="str">
            <v>Xuân</v>
          </cell>
          <cell r="F600">
            <v>832</v>
          </cell>
          <cell r="H600">
            <v>1664000</v>
          </cell>
        </row>
        <row r="601">
          <cell r="A601">
            <v>43221</v>
          </cell>
          <cell r="B601" t="str">
            <v>Xuân</v>
          </cell>
          <cell r="F601">
            <v>58</v>
          </cell>
          <cell r="H601">
            <v>2320000</v>
          </cell>
        </row>
        <row r="602">
          <cell r="A602">
            <v>43221</v>
          </cell>
          <cell r="B602" t="str">
            <v>Xuân</v>
          </cell>
          <cell r="F602">
            <v>85</v>
          </cell>
          <cell r="H602">
            <v>1275000</v>
          </cell>
        </row>
        <row r="603">
          <cell r="A603">
            <v>43221</v>
          </cell>
          <cell r="B603" t="str">
            <v>Xuân</v>
          </cell>
          <cell r="F603">
            <v>783</v>
          </cell>
          <cell r="H603">
            <v>1566000</v>
          </cell>
        </row>
        <row r="604">
          <cell r="A604">
            <v>43221</v>
          </cell>
          <cell r="B604" t="str">
            <v>Uyên</v>
          </cell>
          <cell r="F604">
            <v>67</v>
          </cell>
          <cell r="H604">
            <v>2680000</v>
          </cell>
        </row>
        <row r="605">
          <cell r="A605">
            <v>43221</v>
          </cell>
          <cell r="B605" t="str">
            <v>Uyên</v>
          </cell>
          <cell r="F605">
            <v>125</v>
          </cell>
          <cell r="H605">
            <v>1875000</v>
          </cell>
        </row>
        <row r="606">
          <cell r="A606">
            <v>43221</v>
          </cell>
          <cell r="B606" t="str">
            <v>Uyên</v>
          </cell>
          <cell r="F606">
            <v>1139</v>
          </cell>
          <cell r="H606">
            <v>2278000</v>
          </cell>
        </row>
        <row r="607">
          <cell r="A607">
            <v>43221</v>
          </cell>
          <cell r="B607" t="str">
            <v>Uyên</v>
          </cell>
          <cell r="F607">
            <v>43</v>
          </cell>
          <cell r="H607">
            <v>1720000</v>
          </cell>
        </row>
        <row r="608">
          <cell r="A608">
            <v>43221</v>
          </cell>
          <cell r="B608" t="str">
            <v>Uyên</v>
          </cell>
          <cell r="F608">
            <v>107</v>
          </cell>
          <cell r="H608">
            <v>1605000</v>
          </cell>
        </row>
        <row r="609">
          <cell r="A609">
            <v>43221</v>
          </cell>
          <cell r="B609" t="str">
            <v>Uyên</v>
          </cell>
          <cell r="F609">
            <v>1098</v>
          </cell>
          <cell r="H609">
            <v>2196000</v>
          </cell>
        </row>
        <row r="610">
          <cell r="A610">
            <v>43221</v>
          </cell>
          <cell r="B610" t="str">
            <v>Uyên</v>
          </cell>
          <cell r="F610">
            <v>23</v>
          </cell>
          <cell r="H610">
            <v>920000</v>
          </cell>
        </row>
        <row r="611">
          <cell r="A611">
            <v>43221</v>
          </cell>
          <cell r="B611" t="str">
            <v>Uyên</v>
          </cell>
          <cell r="F611">
            <v>132</v>
          </cell>
          <cell r="H611">
            <v>1980000</v>
          </cell>
        </row>
        <row r="612">
          <cell r="A612">
            <v>43221</v>
          </cell>
          <cell r="B612" t="str">
            <v>Uyên</v>
          </cell>
          <cell r="F612">
            <v>760</v>
          </cell>
          <cell r="H612">
            <v>1520000</v>
          </cell>
        </row>
        <row r="613">
          <cell r="A613">
            <v>43252</v>
          </cell>
          <cell r="B613" t="str">
            <v>Hùng</v>
          </cell>
          <cell r="F613">
            <v>51</v>
          </cell>
          <cell r="H613">
            <v>2040000</v>
          </cell>
        </row>
        <row r="614">
          <cell r="A614">
            <v>43252</v>
          </cell>
          <cell r="B614" t="str">
            <v>Hùng</v>
          </cell>
          <cell r="F614">
            <v>151</v>
          </cell>
          <cell r="H614">
            <v>2265000</v>
          </cell>
        </row>
        <row r="615">
          <cell r="A615">
            <v>43252</v>
          </cell>
          <cell r="B615" t="str">
            <v>Hùng</v>
          </cell>
          <cell r="F615">
            <v>522</v>
          </cell>
          <cell r="H615">
            <v>1044000</v>
          </cell>
        </row>
        <row r="616">
          <cell r="A616">
            <v>43252</v>
          </cell>
          <cell r="B616" t="str">
            <v>Hùng</v>
          </cell>
          <cell r="F616">
            <v>47</v>
          </cell>
          <cell r="H616">
            <v>1880000</v>
          </cell>
        </row>
        <row r="617">
          <cell r="A617">
            <v>43252</v>
          </cell>
          <cell r="B617" t="str">
            <v>Hùng</v>
          </cell>
          <cell r="F617">
            <v>134</v>
          </cell>
          <cell r="H617">
            <v>2010000</v>
          </cell>
        </row>
        <row r="618">
          <cell r="A618">
            <v>43252</v>
          </cell>
          <cell r="B618" t="str">
            <v>Hùng</v>
          </cell>
          <cell r="F618">
            <v>1450</v>
          </cell>
          <cell r="H618">
            <v>2900000</v>
          </cell>
        </row>
        <row r="619">
          <cell r="A619">
            <v>43252</v>
          </cell>
          <cell r="B619" t="str">
            <v>Hùng</v>
          </cell>
          <cell r="F619">
            <v>63</v>
          </cell>
          <cell r="H619">
            <v>2520000</v>
          </cell>
        </row>
        <row r="620">
          <cell r="A620">
            <v>43252</v>
          </cell>
          <cell r="B620" t="str">
            <v>Hùng</v>
          </cell>
          <cell r="F620">
            <v>185</v>
          </cell>
          <cell r="H620">
            <v>2775000</v>
          </cell>
        </row>
        <row r="621">
          <cell r="A621">
            <v>43252</v>
          </cell>
          <cell r="B621" t="str">
            <v>Hùng</v>
          </cell>
          <cell r="F621">
            <v>1323</v>
          </cell>
          <cell r="H621">
            <v>2646000</v>
          </cell>
        </row>
        <row r="622">
          <cell r="A622">
            <v>43252</v>
          </cell>
          <cell r="B622" t="str">
            <v>Linh</v>
          </cell>
          <cell r="F622">
            <v>59</v>
          </cell>
          <cell r="H622">
            <v>2360000</v>
          </cell>
        </row>
        <row r="623">
          <cell r="A623">
            <v>43252</v>
          </cell>
          <cell r="B623" t="str">
            <v>Linh</v>
          </cell>
          <cell r="F623">
            <v>46</v>
          </cell>
          <cell r="H623">
            <v>690000</v>
          </cell>
        </row>
        <row r="624">
          <cell r="A624">
            <v>43252</v>
          </cell>
          <cell r="B624" t="str">
            <v>Linh</v>
          </cell>
          <cell r="F624">
            <v>648</v>
          </cell>
          <cell r="H624">
            <v>1296000</v>
          </cell>
        </row>
        <row r="625">
          <cell r="A625">
            <v>43252</v>
          </cell>
          <cell r="B625" t="str">
            <v>Linh</v>
          </cell>
          <cell r="F625">
            <v>20</v>
          </cell>
          <cell r="H625">
            <v>800000</v>
          </cell>
        </row>
        <row r="626">
          <cell r="A626">
            <v>43252</v>
          </cell>
          <cell r="B626" t="str">
            <v>Linh</v>
          </cell>
          <cell r="F626">
            <v>86</v>
          </cell>
          <cell r="H626">
            <v>1290000</v>
          </cell>
        </row>
        <row r="627">
          <cell r="A627">
            <v>43252</v>
          </cell>
          <cell r="B627" t="str">
            <v>Linh</v>
          </cell>
          <cell r="F627">
            <v>1005</v>
          </cell>
          <cell r="H627">
            <v>2010000</v>
          </cell>
        </row>
        <row r="628">
          <cell r="A628">
            <v>43252</v>
          </cell>
          <cell r="B628" t="str">
            <v>Linh</v>
          </cell>
          <cell r="F628">
            <v>46</v>
          </cell>
          <cell r="H628">
            <v>1840000</v>
          </cell>
        </row>
        <row r="629">
          <cell r="A629">
            <v>43252</v>
          </cell>
          <cell r="B629" t="str">
            <v>Linh</v>
          </cell>
          <cell r="F629">
            <v>111</v>
          </cell>
          <cell r="H629">
            <v>1665000</v>
          </cell>
        </row>
        <row r="630">
          <cell r="A630">
            <v>43252</v>
          </cell>
          <cell r="B630" t="str">
            <v>Linh</v>
          </cell>
          <cell r="F630">
            <v>875</v>
          </cell>
          <cell r="H630">
            <v>1750000</v>
          </cell>
        </row>
        <row r="631">
          <cell r="A631">
            <v>43252</v>
          </cell>
          <cell r="B631" t="str">
            <v>Xuân</v>
          </cell>
          <cell r="F631">
            <v>50</v>
          </cell>
          <cell r="H631">
            <v>2000000</v>
          </cell>
        </row>
        <row r="632">
          <cell r="A632">
            <v>43252</v>
          </cell>
          <cell r="B632" t="str">
            <v>Xuân</v>
          </cell>
          <cell r="F632">
            <v>124</v>
          </cell>
          <cell r="H632">
            <v>1860000</v>
          </cell>
        </row>
        <row r="633">
          <cell r="A633">
            <v>43252</v>
          </cell>
          <cell r="B633" t="str">
            <v>Xuân</v>
          </cell>
          <cell r="F633">
            <v>336</v>
          </cell>
          <cell r="H633">
            <v>672000</v>
          </cell>
        </row>
        <row r="634">
          <cell r="A634">
            <v>43252</v>
          </cell>
          <cell r="B634" t="str">
            <v>Xuân</v>
          </cell>
          <cell r="F634">
            <v>47</v>
          </cell>
          <cell r="H634">
            <v>1880000</v>
          </cell>
        </row>
        <row r="635">
          <cell r="A635">
            <v>43252</v>
          </cell>
          <cell r="B635" t="str">
            <v>Xuân</v>
          </cell>
          <cell r="F635">
            <v>65</v>
          </cell>
          <cell r="H635">
            <v>975000</v>
          </cell>
        </row>
        <row r="636">
          <cell r="A636">
            <v>43252</v>
          </cell>
          <cell r="B636" t="str">
            <v>Xuân</v>
          </cell>
          <cell r="F636">
            <v>972</v>
          </cell>
          <cell r="H636">
            <v>1944000</v>
          </cell>
        </row>
        <row r="637">
          <cell r="A637">
            <v>43252</v>
          </cell>
          <cell r="B637" t="str">
            <v>Xuân</v>
          </cell>
          <cell r="F637">
            <v>30</v>
          </cell>
          <cell r="H637">
            <v>1200000</v>
          </cell>
        </row>
        <row r="638">
          <cell r="A638">
            <v>43252</v>
          </cell>
          <cell r="B638" t="str">
            <v>Xuân</v>
          </cell>
          <cell r="F638">
            <v>191</v>
          </cell>
          <cell r="H638">
            <v>2865000</v>
          </cell>
        </row>
        <row r="639">
          <cell r="A639">
            <v>43252</v>
          </cell>
          <cell r="B639" t="str">
            <v>Xuân</v>
          </cell>
          <cell r="F639">
            <v>684</v>
          </cell>
          <cell r="H639">
            <v>1368000</v>
          </cell>
        </row>
        <row r="640">
          <cell r="A640">
            <v>43252</v>
          </cell>
          <cell r="B640" t="str">
            <v>Uyên</v>
          </cell>
          <cell r="F640">
            <v>30</v>
          </cell>
          <cell r="H640">
            <v>1200000</v>
          </cell>
        </row>
        <row r="641">
          <cell r="A641">
            <v>43252</v>
          </cell>
          <cell r="B641" t="str">
            <v>Uyên</v>
          </cell>
          <cell r="F641">
            <v>164</v>
          </cell>
          <cell r="H641">
            <v>2460000</v>
          </cell>
        </row>
        <row r="642">
          <cell r="A642">
            <v>43252</v>
          </cell>
          <cell r="B642" t="str">
            <v>Uyên</v>
          </cell>
          <cell r="F642">
            <v>1305</v>
          </cell>
          <cell r="H642">
            <v>2610000</v>
          </cell>
        </row>
        <row r="643">
          <cell r="A643">
            <v>43252</v>
          </cell>
          <cell r="B643" t="str">
            <v>Uyên</v>
          </cell>
          <cell r="F643">
            <v>47</v>
          </cell>
          <cell r="H643">
            <v>1880000</v>
          </cell>
        </row>
        <row r="644">
          <cell r="A644">
            <v>43252</v>
          </cell>
          <cell r="B644" t="str">
            <v>Uyên</v>
          </cell>
          <cell r="F644">
            <v>107</v>
          </cell>
          <cell r="H644">
            <v>1605000</v>
          </cell>
        </row>
        <row r="645">
          <cell r="A645">
            <v>43252</v>
          </cell>
          <cell r="B645" t="str">
            <v>Uyên</v>
          </cell>
          <cell r="F645">
            <v>306</v>
          </cell>
          <cell r="H645">
            <v>612000</v>
          </cell>
        </row>
        <row r="646">
          <cell r="A646">
            <v>43252</v>
          </cell>
          <cell r="B646" t="str">
            <v>Uyên</v>
          </cell>
          <cell r="F646">
            <v>40</v>
          </cell>
          <cell r="H646">
            <v>1600000</v>
          </cell>
        </row>
        <row r="647">
          <cell r="A647">
            <v>43252</v>
          </cell>
          <cell r="B647" t="str">
            <v>Uyên</v>
          </cell>
          <cell r="F647">
            <v>103</v>
          </cell>
          <cell r="H647">
            <v>1545000</v>
          </cell>
        </row>
        <row r="648">
          <cell r="A648">
            <v>43252</v>
          </cell>
          <cell r="B648" t="str">
            <v>Uyên</v>
          </cell>
          <cell r="F648">
            <v>505</v>
          </cell>
          <cell r="H648">
            <v>1010000</v>
          </cell>
        </row>
        <row r="649">
          <cell r="A649">
            <v>43282</v>
          </cell>
          <cell r="B649" t="str">
            <v>Hùng</v>
          </cell>
          <cell r="F649">
            <v>36</v>
          </cell>
          <cell r="H649">
            <v>1440000</v>
          </cell>
        </row>
        <row r="650">
          <cell r="A650">
            <v>43282</v>
          </cell>
          <cell r="B650" t="str">
            <v>Hùng</v>
          </cell>
          <cell r="F650">
            <v>127</v>
          </cell>
          <cell r="H650">
            <v>1905000</v>
          </cell>
        </row>
        <row r="651">
          <cell r="A651">
            <v>43282</v>
          </cell>
          <cell r="B651" t="str">
            <v>Hùng</v>
          </cell>
          <cell r="F651">
            <v>368</v>
          </cell>
          <cell r="H651">
            <v>736000</v>
          </cell>
        </row>
        <row r="652">
          <cell r="A652">
            <v>43282</v>
          </cell>
          <cell r="B652" t="str">
            <v>Hùng</v>
          </cell>
          <cell r="F652">
            <v>41</v>
          </cell>
          <cell r="H652">
            <v>1640000</v>
          </cell>
        </row>
        <row r="653">
          <cell r="A653">
            <v>43282</v>
          </cell>
          <cell r="B653" t="str">
            <v>Hùng</v>
          </cell>
          <cell r="F653">
            <v>86</v>
          </cell>
          <cell r="H653">
            <v>1290000</v>
          </cell>
        </row>
        <row r="654">
          <cell r="A654">
            <v>43282</v>
          </cell>
          <cell r="B654" t="str">
            <v>Hùng</v>
          </cell>
          <cell r="F654">
            <v>468</v>
          </cell>
          <cell r="H654">
            <v>936000</v>
          </cell>
        </row>
        <row r="655">
          <cell r="A655">
            <v>43282</v>
          </cell>
          <cell r="B655" t="str">
            <v>Hùng</v>
          </cell>
          <cell r="F655">
            <v>53</v>
          </cell>
          <cell r="H655">
            <v>2120000</v>
          </cell>
        </row>
        <row r="656">
          <cell r="A656">
            <v>43282</v>
          </cell>
          <cell r="B656" t="str">
            <v>Hùng</v>
          </cell>
          <cell r="F656">
            <v>136</v>
          </cell>
          <cell r="H656">
            <v>2040000</v>
          </cell>
        </row>
        <row r="657">
          <cell r="A657">
            <v>43282</v>
          </cell>
          <cell r="B657" t="str">
            <v>Hùng</v>
          </cell>
          <cell r="F657">
            <v>789</v>
          </cell>
          <cell r="H657">
            <v>1578000</v>
          </cell>
        </row>
        <row r="658">
          <cell r="A658">
            <v>43282</v>
          </cell>
          <cell r="B658" t="str">
            <v>Linh</v>
          </cell>
          <cell r="F658">
            <v>36</v>
          </cell>
          <cell r="H658">
            <v>1440000</v>
          </cell>
        </row>
        <row r="659">
          <cell r="A659">
            <v>43282</v>
          </cell>
          <cell r="B659" t="str">
            <v>Linh</v>
          </cell>
          <cell r="F659">
            <v>78</v>
          </cell>
          <cell r="H659">
            <v>1170000</v>
          </cell>
        </row>
        <row r="660">
          <cell r="A660">
            <v>43282</v>
          </cell>
          <cell r="B660" t="str">
            <v>Linh</v>
          </cell>
          <cell r="F660">
            <v>520</v>
          </cell>
          <cell r="H660">
            <v>1040000</v>
          </cell>
        </row>
        <row r="661">
          <cell r="A661">
            <v>43282</v>
          </cell>
          <cell r="B661" t="str">
            <v>Linh</v>
          </cell>
          <cell r="F661">
            <v>43</v>
          </cell>
          <cell r="H661">
            <v>1720000</v>
          </cell>
        </row>
        <row r="662">
          <cell r="A662">
            <v>43282</v>
          </cell>
          <cell r="B662" t="str">
            <v>Linh</v>
          </cell>
          <cell r="F662">
            <v>140</v>
          </cell>
          <cell r="H662">
            <v>2100000</v>
          </cell>
        </row>
        <row r="663">
          <cell r="A663">
            <v>43282</v>
          </cell>
          <cell r="B663" t="str">
            <v>Linh</v>
          </cell>
          <cell r="F663">
            <v>1330</v>
          </cell>
          <cell r="H663">
            <v>2660000</v>
          </cell>
        </row>
        <row r="664">
          <cell r="A664">
            <v>43282</v>
          </cell>
          <cell r="B664" t="str">
            <v>Linh</v>
          </cell>
          <cell r="F664">
            <v>28</v>
          </cell>
          <cell r="H664">
            <v>1120000</v>
          </cell>
        </row>
        <row r="665">
          <cell r="A665">
            <v>43282</v>
          </cell>
          <cell r="B665" t="str">
            <v>Linh</v>
          </cell>
          <cell r="F665">
            <v>157</v>
          </cell>
          <cell r="H665">
            <v>2355000</v>
          </cell>
        </row>
        <row r="666">
          <cell r="A666">
            <v>43282</v>
          </cell>
          <cell r="B666" t="str">
            <v>Linh</v>
          </cell>
          <cell r="F666">
            <v>426</v>
          </cell>
          <cell r="H666">
            <v>852000</v>
          </cell>
        </row>
        <row r="667">
          <cell r="A667">
            <v>43282</v>
          </cell>
          <cell r="B667" t="str">
            <v>Xuân</v>
          </cell>
          <cell r="F667">
            <v>31</v>
          </cell>
          <cell r="H667">
            <v>1240000</v>
          </cell>
        </row>
        <row r="668">
          <cell r="A668">
            <v>43282</v>
          </cell>
          <cell r="B668" t="str">
            <v>Xuân</v>
          </cell>
          <cell r="F668">
            <v>61</v>
          </cell>
          <cell r="H668">
            <v>915000</v>
          </cell>
        </row>
        <row r="669">
          <cell r="A669">
            <v>43282</v>
          </cell>
          <cell r="B669" t="str">
            <v>Xuân</v>
          </cell>
          <cell r="F669">
            <v>588</v>
          </cell>
          <cell r="H669">
            <v>1176000</v>
          </cell>
        </row>
        <row r="670">
          <cell r="A670">
            <v>43282</v>
          </cell>
          <cell r="B670" t="str">
            <v>Xuân</v>
          </cell>
          <cell r="F670">
            <v>22</v>
          </cell>
          <cell r="H670">
            <v>880000</v>
          </cell>
        </row>
        <row r="671">
          <cell r="A671">
            <v>43282</v>
          </cell>
          <cell r="B671" t="str">
            <v>Xuân</v>
          </cell>
          <cell r="F671">
            <v>82</v>
          </cell>
          <cell r="H671">
            <v>1230000</v>
          </cell>
        </row>
        <row r="672">
          <cell r="A672">
            <v>43282</v>
          </cell>
          <cell r="B672" t="str">
            <v>Xuân</v>
          </cell>
          <cell r="F672">
            <v>959</v>
          </cell>
          <cell r="H672">
            <v>1918000</v>
          </cell>
        </row>
        <row r="673">
          <cell r="A673">
            <v>43282</v>
          </cell>
          <cell r="B673" t="str">
            <v>Xuân</v>
          </cell>
          <cell r="F673">
            <v>57</v>
          </cell>
          <cell r="H673">
            <v>2280000</v>
          </cell>
        </row>
        <row r="674">
          <cell r="A674">
            <v>43282</v>
          </cell>
          <cell r="B674" t="str">
            <v>Xuân</v>
          </cell>
          <cell r="F674">
            <v>86</v>
          </cell>
          <cell r="H674">
            <v>1290000</v>
          </cell>
        </row>
        <row r="675">
          <cell r="A675">
            <v>43282</v>
          </cell>
          <cell r="B675" t="str">
            <v>Xuân</v>
          </cell>
          <cell r="F675">
            <v>708</v>
          </cell>
          <cell r="H675">
            <v>1416000</v>
          </cell>
        </row>
        <row r="676">
          <cell r="A676">
            <v>43282</v>
          </cell>
          <cell r="B676" t="str">
            <v>Uyên</v>
          </cell>
          <cell r="F676">
            <v>64</v>
          </cell>
          <cell r="H676">
            <v>2560000</v>
          </cell>
        </row>
        <row r="677">
          <cell r="A677">
            <v>43282</v>
          </cell>
          <cell r="B677" t="str">
            <v>Uyên</v>
          </cell>
          <cell r="F677">
            <v>104</v>
          </cell>
          <cell r="H677">
            <v>1560000</v>
          </cell>
        </row>
        <row r="678">
          <cell r="A678">
            <v>43282</v>
          </cell>
          <cell r="B678" t="str">
            <v>Uyên</v>
          </cell>
          <cell r="F678">
            <v>1128</v>
          </cell>
          <cell r="H678">
            <v>2256000</v>
          </cell>
        </row>
        <row r="679">
          <cell r="A679">
            <v>43282</v>
          </cell>
          <cell r="B679" t="str">
            <v>Uyên</v>
          </cell>
          <cell r="F679">
            <v>53</v>
          </cell>
          <cell r="H679">
            <v>2120000</v>
          </cell>
        </row>
        <row r="680">
          <cell r="A680">
            <v>43282</v>
          </cell>
          <cell r="B680" t="str">
            <v>Uyên</v>
          </cell>
          <cell r="F680">
            <v>77</v>
          </cell>
          <cell r="H680">
            <v>1155000</v>
          </cell>
        </row>
        <row r="681">
          <cell r="A681">
            <v>43282</v>
          </cell>
          <cell r="B681" t="str">
            <v>Uyên</v>
          </cell>
          <cell r="F681">
            <v>497</v>
          </cell>
          <cell r="H681">
            <v>994000</v>
          </cell>
        </row>
        <row r="682">
          <cell r="A682">
            <v>43282</v>
          </cell>
          <cell r="B682" t="str">
            <v>Uyên</v>
          </cell>
          <cell r="F682">
            <v>51</v>
          </cell>
          <cell r="H682">
            <v>2040000</v>
          </cell>
        </row>
        <row r="683">
          <cell r="A683">
            <v>43282</v>
          </cell>
          <cell r="B683" t="str">
            <v>Uyên</v>
          </cell>
          <cell r="F683">
            <v>111</v>
          </cell>
          <cell r="H683">
            <v>1665000</v>
          </cell>
        </row>
        <row r="684">
          <cell r="A684">
            <v>43282</v>
          </cell>
          <cell r="B684" t="str">
            <v>Uyên</v>
          </cell>
          <cell r="F684">
            <v>597</v>
          </cell>
          <cell r="H684">
            <v>1194000</v>
          </cell>
        </row>
        <row r="685">
          <cell r="A685">
            <v>43313</v>
          </cell>
          <cell r="B685" t="str">
            <v>Hùng</v>
          </cell>
          <cell r="F685">
            <v>38</v>
          </cell>
          <cell r="H685">
            <v>1520000</v>
          </cell>
        </row>
        <row r="686">
          <cell r="A686">
            <v>43313</v>
          </cell>
          <cell r="B686" t="str">
            <v>Hùng</v>
          </cell>
          <cell r="F686">
            <v>60</v>
          </cell>
          <cell r="H686">
            <v>900000</v>
          </cell>
        </row>
        <row r="687">
          <cell r="A687">
            <v>43313</v>
          </cell>
          <cell r="B687" t="str">
            <v>Hùng</v>
          </cell>
          <cell r="F687">
            <v>935</v>
          </cell>
          <cell r="H687">
            <v>1870000</v>
          </cell>
        </row>
        <row r="688">
          <cell r="A688">
            <v>43313</v>
          </cell>
          <cell r="B688" t="str">
            <v>Hùng</v>
          </cell>
          <cell r="F688">
            <v>35</v>
          </cell>
          <cell r="H688">
            <v>1400000</v>
          </cell>
        </row>
        <row r="689">
          <cell r="A689">
            <v>43313</v>
          </cell>
          <cell r="B689" t="str">
            <v>Hùng</v>
          </cell>
          <cell r="F689">
            <v>111</v>
          </cell>
          <cell r="H689">
            <v>1665000</v>
          </cell>
        </row>
        <row r="690">
          <cell r="A690">
            <v>43313</v>
          </cell>
          <cell r="B690" t="str">
            <v>Hùng</v>
          </cell>
          <cell r="F690">
            <v>472</v>
          </cell>
          <cell r="H690">
            <v>944000</v>
          </cell>
        </row>
        <row r="691">
          <cell r="A691">
            <v>43313</v>
          </cell>
          <cell r="B691" t="str">
            <v>Hùng</v>
          </cell>
          <cell r="F691">
            <v>47</v>
          </cell>
          <cell r="H691">
            <v>1880000</v>
          </cell>
        </row>
        <row r="692">
          <cell r="A692">
            <v>43313</v>
          </cell>
          <cell r="B692" t="str">
            <v>Hùng</v>
          </cell>
          <cell r="F692">
            <v>112</v>
          </cell>
          <cell r="H692">
            <v>1680000</v>
          </cell>
        </row>
        <row r="693">
          <cell r="A693">
            <v>43313</v>
          </cell>
          <cell r="B693" t="str">
            <v>Hùng</v>
          </cell>
          <cell r="F693">
            <v>658</v>
          </cell>
          <cell r="H693">
            <v>1316000</v>
          </cell>
        </row>
        <row r="694">
          <cell r="A694">
            <v>43313</v>
          </cell>
          <cell r="B694" t="str">
            <v>Linh</v>
          </cell>
          <cell r="F694">
            <v>58</v>
          </cell>
          <cell r="H694">
            <v>2320000</v>
          </cell>
        </row>
        <row r="695">
          <cell r="A695">
            <v>43313</v>
          </cell>
          <cell r="B695" t="str">
            <v>Linh</v>
          </cell>
          <cell r="F695">
            <v>84</v>
          </cell>
          <cell r="H695">
            <v>1260000</v>
          </cell>
        </row>
        <row r="696">
          <cell r="A696">
            <v>43313</v>
          </cell>
          <cell r="B696" t="str">
            <v>Linh</v>
          </cell>
          <cell r="F696">
            <v>600</v>
          </cell>
          <cell r="H696">
            <v>1200000</v>
          </cell>
        </row>
        <row r="697">
          <cell r="A697">
            <v>43313</v>
          </cell>
          <cell r="B697" t="str">
            <v>Linh</v>
          </cell>
          <cell r="F697">
            <v>24</v>
          </cell>
          <cell r="H697">
            <v>960000</v>
          </cell>
        </row>
        <row r="698">
          <cell r="A698">
            <v>43313</v>
          </cell>
          <cell r="B698" t="str">
            <v>Linh</v>
          </cell>
          <cell r="F698">
            <v>80</v>
          </cell>
          <cell r="H698">
            <v>1200000</v>
          </cell>
        </row>
        <row r="699">
          <cell r="A699">
            <v>43313</v>
          </cell>
          <cell r="B699" t="str">
            <v>Linh</v>
          </cell>
          <cell r="F699">
            <v>815</v>
          </cell>
          <cell r="H699">
            <v>1630000</v>
          </cell>
        </row>
        <row r="700">
          <cell r="A700">
            <v>43313</v>
          </cell>
          <cell r="B700" t="str">
            <v>Linh</v>
          </cell>
          <cell r="F700">
            <v>33</v>
          </cell>
          <cell r="H700">
            <v>1320000</v>
          </cell>
        </row>
        <row r="701">
          <cell r="A701">
            <v>43313</v>
          </cell>
          <cell r="B701" t="str">
            <v>Linh</v>
          </cell>
          <cell r="F701">
            <v>91</v>
          </cell>
          <cell r="H701">
            <v>1365000</v>
          </cell>
        </row>
        <row r="702">
          <cell r="A702">
            <v>43313</v>
          </cell>
          <cell r="B702" t="str">
            <v>Linh</v>
          </cell>
          <cell r="F702">
            <v>360</v>
          </cell>
          <cell r="H702">
            <v>720000</v>
          </cell>
        </row>
        <row r="703">
          <cell r="A703">
            <v>43313</v>
          </cell>
          <cell r="B703" t="str">
            <v>Xuân</v>
          </cell>
          <cell r="F703">
            <v>21</v>
          </cell>
          <cell r="H703">
            <v>840000</v>
          </cell>
        </row>
        <row r="704">
          <cell r="A704">
            <v>43313</v>
          </cell>
          <cell r="B704" t="str">
            <v>Xuân</v>
          </cell>
          <cell r="F704">
            <v>108</v>
          </cell>
          <cell r="H704">
            <v>1620000</v>
          </cell>
        </row>
        <row r="705">
          <cell r="A705">
            <v>43313</v>
          </cell>
          <cell r="B705" t="str">
            <v>Xuân</v>
          </cell>
          <cell r="F705">
            <v>342</v>
          </cell>
          <cell r="H705">
            <v>684000</v>
          </cell>
        </row>
        <row r="706">
          <cell r="A706">
            <v>43313</v>
          </cell>
          <cell r="B706" t="str">
            <v>Xuân</v>
          </cell>
          <cell r="F706">
            <v>25</v>
          </cell>
          <cell r="H706">
            <v>1000000</v>
          </cell>
        </row>
        <row r="707">
          <cell r="A707">
            <v>43313</v>
          </cell>
          <cell r="B707" t="str">
            <v>Xuân</v>
          </cell>
          <cell r="F707">
            <v>73</v>
          </cell>
          <cell r="H707">
            <v>1095000</v>
          </cell>
        </row>
        <row r="708">
          <cell r="A708">
            <v>43313</v>
          </cell>
          <cell r="B708" t="str">
            <v>Xuân</v>
          </cell>
          <cell r="F708">
            <v>545</v>
          </cell>
          <cell r="H708">
            <v>1090000</v>
          </cell>
        </row>
        <row r="709">
          <cell r="A709">
            <v>43313</v>
          </cell>
          <cell r="B709" t="str">
            <v>Xuân</v>
          </cell>
          <cell r="F709">
            <v>22</v>
          </cell>
          <cell r="H709">
            <v>880000</v>
          </cell>
        </row>
        <row r="710">
          <cell r="A710">
            <v>43313</v>
          </cell>
          <cell r="B710" t="str">
            <v>Xuân</v>
          </cell>
          <cell r="F710">
            <v>139</v>
          </cell>
          <cell r="H710">
            <v>2085000</v>
          </cell>
        </row>
        <row r="711">
          <cell r="A711">
            <v>43313</v>
          </cell>
          <cell r="B711" t="str">
            <v>Xuân</v>
          </cell>
          <cell r="F711">
            <v>1110</v>
          </cell>
          <cell r="H711">
            <v>2220000</v>
          </cell>
        </row>
        <row r="712">
          <cell r="A712">
            <v>43313</v>
          </cell>
          <cell r="B712" t="str">
            <v>Uyên</v>
          </cell>
          <cell r="F712">
            <v>26</v>
          </cell>
          <cell r="H712">
            <v>1040000</v>
          </cell>
        </row>
        <row r="713">
          <cell r="A713">
            <v>43313</v>
          </cell>
          <cell r="B713" t="str">
            <v>Uyên</v>
          </cell>
          <cell r="F713">
            <v>110</v>
          </cell>
          <cell r="H713">
            <v>1650000</v>
          </cell>
        </row>
        <row r="714">
          <cell r="A714">
            <v>43313</v>
          </cell>
          <cell r="B714" t="str">
            <v>Uyên</v>
          </cell>
          <cell r="F714">
            <v>339</v>
          </cell>
          <cell r="H714">
            <v>678000</v>
          </cell>
        </row>
        <row r="715">
          <cell r="A715">
            <v>43313</v>
          </cell>
          <cell r="B715" t="str">
            <v>Uyên</v>
          </cell>
          <cell r="F715">
            <v>44</v>
          </cell>
          <cell r="H715">
            <v>1760000</v>
          </cell>
        </row>
        <row r="716">
          <cell r="A716">
            <v>43313</v>
          </cell>
          <cell r="B716" t="str">
            <v>Uyên</v>
          </cell>
          <cell r="F716">
            <v>151</v>
          </cell>
          <cell r="H716">
            <v>2265000</v>
          </cell>
        </row>
        <row r="717">
          <cell r="A717">
            <v>43313</v>
          </cell>
          <cell r="B717" t="str">
            <v>Uyên</v>
          </cell>
          <cell r="F717">
            <v>950</v>
          </cell>
          <cell r="H717">
            <v>1900000</v>
          </cell>
        </row>
        <row r="718">
          <cell r="A718">
            <v>43313</v>
          </cell>
          <cell r="B718" t="str">
            <v>Uyên</v>
          </cell>
          <cell r="F718">
            <v>22</v>
          </cell>
          <cell r="H718">
            <v>880000</v>
          </cell>
        </row>
        <row r="719">
          <cell r="A719">
            <v>43313</v>
          </cell>
          <cell r="B719" t="str">
            <v>Uyên</v>
          </cell>
          <cell r="F719">
            <v>54</v>
          </cell>
          <cell r="H719">
            <v>810000</v>
          </cell>
        </row>
        <row r="720">
          <cell r="A720">
            <v>43313</v>
          </cell>
          <cell r="B720" t="str">
            <v>Uyên</v>
          </cell>
          <cell r="F720">
            <v>532</v>
          </cell>
          <cell r="H720">
            <v>1064000</v>
          </cell>
        </row>
        <row r="721">
          <cell r="A721">
            <v>43344</v>
          </cell>
          <cell r="B721" t="str">
            <v>Hùng</v>
          </cell>
          <cell r="F721">
            <v>29</v>
          </cell>
          <cell r="H721">
            <v>1160000</v>
          </cell>
        </row>
        <row r="722">
          <cell r="A722">
            <v>43344</v>
          </cell>
          <cell r="B722" t="str">
            <v>Hùng</v>
          </cell>
          <cell r="F722">
            <v>136</v>
          </cell>
          <cell r="H722">
            <v>2040000</v>
          </cell>
        </row>
        <row r="723">
          <cell r="A723">
            <v>43344</v>
          </cell>
          <cell r="B723" t="str">
            <v>Hùng</v>
          </cell>
          <cell r="F723">
            <v>992</v>
          </cell>
          <cell r="H723">
            <v>1984000</v>
          </cell>
        </row>
        <row r="724">
          <cell r="A724">
            <v>43344</v>
          </cell>
          <cell r="B724" t="str">
            <v>Hùng</v>
          </cell>
          <cell r="F724">
            <v>38</v>
          </cell>
          <cell r="H724">
            <v>1520000</v>
          </cell>
        </row>
        <row r="725">
          <cell r="A725">
            <v>43344</v>
          </cell>
          <cell r="B725" t="str">
            <v>Hùng</v>
          </cell>
          <cell r="F725">
            <v>152</v>
          </cell>
          <cell r="H725">
            <v>2280000</v>
          </cell>
        </row>
        <row r="726">
          <cell r="A726">
            <v>43344</v>
          </cell>
          <cell r="B726" t="str">
            <v>Hùng</v>
          </cell>
          <cell r="F726">
            <v>653</v>
          </cell>
          <cell r="H726">
            <v>1306000</v>
          </cell>
        </row>
        <row r="727">
          <cell r="A727">
            <v>43344</v>
          </cell>
          <cell r="B727" t="str">
            <v>Hùng</v>
          </cell>
          <cell r="F727">
            <v>43</v>
          </cell>
          <cell r="H727">
            <v>1720000</v>
          </cell>
        </row>
        <row r="728">
          <cell r="A728">
            <v>43344</v>
          </cell>
          <cell r="B728" t="str">
            <v>Hùng</v>
          </cell>
          <cell r="F728">
            <v>57</v>
          </cell>
          <cell r="H728">
            <v>855000</v>
          </cell>
        </row>
        <row r="729">
          <cell r="A729">
            <v>43344</v>
          </cell>
          <cell r="B729" t="str">
            <v>Hùng</v>
          </cell>
          <cell r="F729">
            <v>498</v>
          </cell>
          <cell r="H729">
            <v>996000</v>
          </cell>
        </row>
        <row r="730">
          <cell r="A730">
            <v>43344</v>
          </cell>
          <cell r="B730" t="str">
            <v>Linh</v>
          </cell>
          <cell r="F730">
            <v>25</v>
          </cell>
          <cell r="H730">
            <v>1000000</v>
          </cell>
        </row>
        <row r="731">
          <cell r="A731">
            <v>43344</v>
          </cell>
          <cell r="B731" t="str">
            <v>Linh</v>
          </cell>
          <cell r="F731">
            <v>80</v>
          </cell>
          <cell r="H731">
            <v>1200000</v>
          </cell>
        </row>
        <row r="732">
          <cell r="A732">
            <v>43344</v>
          </cell>
          <cell r="B732" t="str">
            <v>Linh</v>
          </cell>
          <cell r="F732">
            <v>868</v>
          </cell>
          <cell r="H732">
            <v>1736000</v>
          </cell>
        </row>
        <row r="733">
          <cell r="A733">
            <v>43344</v>
          </cell>
          <cell r="B733" t="str">
            <v>Linh</v>
          </cell>
          <cell r="F733">
            <v>29</v>
          </cell>
          <cell r="H733">
            <v>1160000</v>
          </cell>
        </row>
        <row r="734">
          <cell r="A734">
            <v>43344</v>
          </cell>
          <cell r="B734" t="str">
            <v>Linh</v>
          </cell>
          <cell r="F734">
            <v>88</v>
          </cell>
          <cell r="H734">
            <v>1320000</v>
          </cell>
        </row>
        <row r="735">
          <cell r="A735">
            <v>43344</v>
          </cell>
          <cell r="B735" t="str">
            <v>Linh</v>
          </cell>
          <cell r="F735">
            <v>525</v>
          </cell>
          <cell r="H735">
            <v>1050000</v>
          </cell>
        </row>
        <row r="736">
          <cell r="A736">
            <v>43344</v>
          </cell>
          <cell r="B736" t="str">
            <v>Linh</v>
          </cell>
          <cell r="F736">
            <v>23</v>
          </cell>
          <cell r="H736">
            <v>920000</v>
          </cell>
        </row>
        <row r="737">
          <cell r="A737">
            <v>43344</v>
          </cell>
          <cell r="B737" t="str">
            <v>Linh</v>
          </cell>
          <cell r="F737">
            <v>69</v>
          </cell>
          <cell r="H737">
            <v>1035000</v>
          </cell>
        </row>
        <row r="738">
          <cell r="A738">
            <v>43344</v>
          </cell>
          <cell r="B738" t="str">
            <v>Linh</v>
          </cell>
          <cell r="F738">
            <v>824</v>
          </cell>
          <cell r="H738">
            <v>1648000</v>
          </cell>
        </row>
        <row r="739">
          <cell r="A739">
            <v>43344</v>
          </cell>
          <cell r="B739" t="str">
            <v>Xuân</v>
          </cell>
          <cell r="F739">
            <v>56</v>
          </cell>
          <cell r="H739">
            <v>2240000</v>
          </cell>
        </row>
        <row r="740">
          <cell r="A740">
            <v>43344</v>
          </cell>
          <cell r="B740" t="str">
            <v>Xuân</v>
          </cell>
          <cell r="F740">
            <v>118</v>
          </cell>
          <cell r="H740">
            <v>1770000</v>
          </cell>
        </row>
        <row r="741">
          <cell r="A741">
            <v>43344</v>
          </cell>
          <cell r="B741" t="str">
            <v>Xuân</v>
          </cell>
          <cell r="F741">
            <v>623</v>
          </cell>
          <cell r="H741">
            <v>1246000</v>
          </cell>
        </row>
        <row r="742">
          <cell r="A742">
            <v>43344</v>
          </cell>
          <cell r="B742" t="str">
            <v>Xuân</v>
          </cell>
          <cell r="F742">
            <v>40</v>
          </cell>
          <cell r="H742">
            <v>1600000</v>
          </cell>
        </row>
        <row r="743">
          <cell r="A743">
            <v>43344</v>
          </cell>
          <cell r="B743" t="str">
            <v>Xuân</v>
          </cell>
          <cell r="F743">
            <v>63</v>
          </cell>
          <cell r="H743">
            <v>945000</v>
          </cell>
        </row>
        <row r="744">
          <cell r="A744">
            <v>43344</v>
          </cell>
          <cell r="B744" t="str">
            <v>Xuân</v>
          </cell>
          <cell r="F744">
            <v>489</v>
          </cell>
          <cell r="H744">
            <v>978000</v>
          </cell>
        </row>
        <row r="745">
          <cell r="A745">
            <v>43344</v>
          </cell>
          <cell r="B745" t="str">
            <v>Xuân</v>
          </cell>
          <cell r="F745">
            <v>33</v>
          </cell>
          <cell r="H745">
            <v>1320000</v>
          </cell>
        </row>
        <row r="746">
          <cell r="A746">
            <v>43344</v>
          </cell>
          <cell r="B746" t="str">
            <v>Xuân</v>
          </cell>
          <cell r="F746">
            <v>55</v>
          </cell>
          <cell r="H746">
            <v>825000</v>
          </cell>
        </row>
        <row r="747">
          <cell r="A747">
            <v>43344</v>
          </cell>
          <cell r="B747" t="str">
            <v>Xuân</v>
          </cell>
          <cell r="F747">
            <v>564</v>
          </cell>
          <cell r="H747">
            <v>1128000</v>
          </cell>
        </row>
        <row r="748">
          <cell r="A748">
            <v>43344</v>
          </cell>
          <cell r="B748" t="str">
            <v>Uyên</v>
          </cell>
          <cell r="F748">
            <v>39</v>
          </cell>
          <cell r="H748">
            <v>1560000</v>
          </cell>
        </row>
        <row r="749">
          <cell r="A749">
            <v>43344</v>
          </cell>
          <cell r="B749" t="str">
            <v>Uyên</v>
          </cell>
          <cell r="F749">
            <v>174</v>
          </cell>
          <cell r="H749">
            <v>2610000</v>
          </cell>
        </row>
        <row r="750">
          <cell r="A750">
            <v>43344</v>
          </cell>
          <cell r="B750" t="str">
            <v>Uyên</v>
          </cell>
          <cell r="F750">
            <v>770</v>
          </cell>
          <cell r="H750">
            <v>1540000</v>
          </cell>
        </row>
        <row r="751">
          <cell r="A751">
            <v>43344</v>
          </cell>
          <cell r="B751" t="str">
            <v>Uyên</v>
          </cell>
          <cell r="F751">
            <v>41</v>
          </cell>
          <cell r="H751">
            <v>1640000</v>
          </cell>
        </row>
        <row r="752">
          <cell r="A752">
            <v>43344</v>
          </cell>
          <cell r="B752" t="str">
            <v>Uyên</v>
          </cell>
          <cell r="F752">
            <v>67</v>
          </cell>
          <cell r="H752">
            <v>1005000</v>
          </cell>
        </row>
        <row r="753">
          <cell r="A753">
            <v>43344</v>
          </cell>
          <cell r="B753" t="str">
            <v>Uyên</v>
          </cell>
          <cell r="F753">
            <v>798</v>
          </cell>
          <cell r="H753">
            <v>1596000</v>
          </cell>
        </row>
        <row r="754">
          <cell r="A754">
            <v>43344</v>
          </cell>
          <cell r="B754" t="str">
            <v>Uyên</v>
          </cell>
          <cell r="F754">
            <v>44</v>
          </cell>
          <cell r="H754">
            <v>1760000</v>
          </cell>
        </row>
        <row r="755">
          <cell r="A755">
            <v>43344</v>
          </cell>
          <cell r="B755" t="str">
            <v>Uyên</v>
          </cell>
          <cell r="F755">
            <v>91</v>
          </cell>
          <cell r="H755">
            <v>1365000</v>
          </cell>
        </row>
        <row r="756">
          <cell r="A756">
            <v>43344</v>
          </cell>
          <cell r="B756" t="str">
            <v>Uyên</v>
          </cell>
          <cell r="F756">
            <v>1124</v>
          </cell>
          <cell r="H756">
            <v>2248000</v>
          </cell>
        </row>
        <row r="757">
          <cell r="A757">
            <v>43374</v>
          </cell>
          <cell r="B757" t="str">
            <v>Hùng</v>
          </cell>
          <cell r="F757">
            <v>49</v>
          </cell>
          <cell r="H757">
            <v>1960000</v>
          </cell>
        </row>
        <row r="758">
          <cell r="A758">
            <v>43374</v>
          </cell>
          <cell r="B758" t="str">
            <v>Hùng</v>
          </cell>
          <cell r="F758">
            <v>139</v>
          </cell>
          <cell r="H758">
            <v>2085000</v>
          </cell>
        </row>
        <row r="759">
          <cell r="A759">
            <v>43374</v>
          </cell>
          <cell r="B759" t="str">
            <v>Hùng</v>
          </cell>
          <cell r="F759">
            <v>708</v>
          </cell>
          <cell r="H759">
            <v>1416000</v>
          </cell>
        </row>
        <row r="760">
          <cell r="A760">
            <v>43374</v>
          </cell>
          <cell r="B760" t="str">
            <v>Hùng</v>
          </cell>
          <cell r="F760">
            <v>29</v>
          </cell>
          <cell r="H760">
            <v>1160000</v>
          </cell>
        </row>
        <row r="761">
          <cell r="A761">
            <v>43374</v>
          </cell>
          <cell r="B761" t="str">
            <v>Hùng</v>
          </cell>
          <cell r="F761">
            <v>117</v>
          </cell>
          <cell r="H761">
            <v>1755000</v>
          </cell>
        </row>
        <row r="762">
          <cell r="A762">
            <v>43374</v>
          </cell>
          <cell r="B762" t="str">
            <v>Hùng</v>
          </cell>
          <cell r="F762">
            <v>716</v>
          </cell>
          <cell r="H762">
            <v>1432000</v>
          </cell>
        </row>
        <row r="763">
          <cell r="A763">
            <v>43374</v>
          </cell>
          <cell r="B763" t="str">
            <v>Hùng</v>
          </cell>
          <cell r="F763">
            <v>30</v>
          </cell>
          <cell r="H763">
            <v>1200000</v>
          </cell>
        </row>
        <row r="764">
          <cell r="A764">
            <v>43374</v>
          </cell>
          <cell r="B764" t="str">
            <v>Hùng</v>
          </cell>
          <cell r="F764">
            <v>109</v>
          </cell>
          <cell r="H764">
            <v>1635000</v>
          </cell>
        </row>
        <row r="765">
          <cell r="A765">
            <v>43374</v>
          </cell>
          <cell r="B765" t="str">
            <v>Hùng</v>
          </cell>
          <cell r="F765">
            <v>837</v>
          </cell>
          <cell r="H765">
            <v>1674000</v>
          </cell>
        </row>
        <row r="766">
          <cell r="A766">
            <v>43374</v>
          </cell>
          <cell r="B766" t="str">
            <v>Linh</v>
          </cell>
          <cell r="F766">
            <v>30</v>
          </cell>
          <cell r="H766">
            <v>1200000</v>
          </cell>
        </row>
        <row r="767">
          <cell r="A767">
            <v>43374</v>
          </cell>
          <cell r="B767" t="str">
            <v>Linh</v>
          </cell>
          <cell r="F767">
            <v>125</v>
          </cell>
          <cell r="H767">
            <v>1875000</v>
          </cell>
        </row>
        <row r="768">
          <cell r="A768">
            <v>43374</v>
          </cell>
          <cell r="B768" t="str">
            <v>Linh</v>
          </cell>
          <cell r="F768">
            <v>579</v>
          </cell>
          <cell r="H768">
            <v>1158000</v>
          </cell>
        </row>
        <row r="769">
          <cell r="A769">
            <v>43374</v>
          </cell>
          <cell r="B769" t="str">
            <v>Linh</v>
          </cell>
          <cell r="F769">
            <v>34</v>
          </cell>
          <cell r="H769">
            <v>1360000</v>
          </cell>
        </row>
        <row r="770">
          <cell r="A770">
            <v>43374</v>
          </cell>
          <cell r="B770" t="str">
            <v>Linh</v>
          </cell>
          <cell r="F770">
            <v>110</v>
          </cell>
          <cell r="H770">
            <v>1650000</v>
          </cell>
        </row>
        <row r="771">
          <cell r="A771">
            <v>43374</v>
          </cell>
          <cell r="B771" t="str">
            <v>Linh</v>
          </cell>
          <cell r="F771">
            <v>327</v>
          </cell>
          <cell r="H771">
            <v>654000</v>
          </cell>
        </row>
        <row r="772">
          <cell r="A772">
            <v>43374</v>
          </cell>
          <cell r="B772" t="str">
            <v>Linh</v>
          </cell>
          <cell r="F772">
            <v>49</v>
          </cell>
          <cell r="H772">
            <v>1960000</v>
          </cell>
        </row>
        <row r="773">
          <cell r="A773">
            <v>43374</v>
          </cell>
          <cell r="B773" t="str">
            <v>Linh</v>
          </cell>
          <cell r="F773">
            <v>176</v>
          </cell>
          <cell r="H773">
            <v>2640000</v>
          </cell>
        </row>
        <row r="774">
          <cell r="A774">
            <v>43374</v>
          </cell>
          <cell r="B774" t="str">
            <v>Linh</v>
          </cell>
          <cell r="F774">
            <v>579</v>
          </cell>
          <cell r="H774">
            <v>1158000</v>
          </cell>
        </row>
        <row r="775">
          <cell r="A775">
            <v>43374</v>
          </cell>
          <cell r="B775" t="str">
            <v>Xuân</v>
          </cell>
          <cell r="F775">
            <v>19</v>
          </cell>
          <cell r="H775">
            <v>760000</v>
          </cell>
        </row>
        <row r="776">
          <cell r="A776">
            <v>43374</v>
          </cell>
          <cell r="B776" t="str">
            <v>Xuân</v>
          </cell>
          <cell r="F776">
            <v>174</v>
          </cell>
          <cell r="H776">
            <v>2610000</v>
          </cell>
        </row>
        <row r="777">
          <cell r="A777">
            <v>43374</v>
          </cell>
          <cell r="B777" t="str">
            <v>Xuân</v>
          </cell>
          <cell r="F777">
            <v>935</v>
          </cell>
          <cell r="H777">
            <v>1870000</v>
          </cell>
        </row>
        <row r="778">
          <cell r="A778">
            <v>43374</v>
          </cell>
          <cell r="B778" t="str">
            <v>Xuân</v>
          </cell>
          <cell r="F778">
            <v>26</v>
          </cell>
          <cell r="H778">
            <v>1040000</v>
          </cell>
        </row>
        <row r="779">
          <cell r="A779">
            <v>43374</v>
          </cell>
          <cell r="B779" t="str">
            <v>Xuân</v>
          </cell>
          <cell r="F779">
            <v>123</v>
          </cell>
          <cell r="H779">
            <v>1845000</v>
          </cell>
        </row>
        <row r="780">
          <cell r="A780">
            <v>43374</v>
          </cell>
          <cell r="B780" t="str">
            <v>Xuân</v>
          </cell>
          <cell r="F780">
            <v>576</v>
          </cell>
          <cell r="H780">
            <v>1152000</v>
          </cell>
        </row>
        <row r="781">
          <cell r="A781">
            <v>43374</v>
          </cell>
          <cell r="B781" t="str">
            <v>Xuân</v>
          </cell>
          <cell r="F781">
            <v>42</v>
          </cell>
          <cell r="H781">
            <v>1680000</v>
          </cell>
        </row>
        <row r="782">
          <cell r="A782">
            <v>43374</v>
          </cell>
          <cell r="B782" t="str">
            <v>Xuân</v>
          </cell>
          <cell r="F782">
            <v>95</v>
          </cell>
          <cell r="H782">
            <v>1425000</v>
          </cell>
        </row>
        <row r="783">
          <cell r="A783">
            <v>43374</v>
          </cell>
          <cell r="B783" t="str">
            <v>Xuân</v>
          </cell>
          <cell r="F783">
            <v>464</v>
          </cell>
          <cell r="H783">
            <v>928000</v>
          </cell>
        </row>
        <row r="784">
          <cell r="A784">
            <v>43374</v>
          </cell>
          <cell r="B784" t="str">
            <v>Uyên</v>
          </cell>
          <cell r="F784">
            <v>25</v>
          </cell>
          <cell r="H784">
            <v>1000000</v>
          </cell>
        </row>
        <row r="785">
          <cell r="A785">
            <v>43374</v>
          </cell>
          <cell r="B785" t="str">
            <v>Uyên</v>
          </cell>
          <cell r="F785">
            <v>76</v>
          </cell>
          <cell r="H785">
            <v>1140000</v>
          </cell>
        </row>
        <row r="786">
          <cell r="A786">
            <v>43374</v>
          </cell>
          <cell r="B786" t="str">
            <v>Uyên</v>
          </cell>
          <cell r="F786">
            <v>928</v>
          </cell>
          <cell r="H786">
            <v>1856000</v>
          </cell>
        </row>
        <row r="787">
          <cell r="A787">
            <v>43374</v>
          </cell>
          <cell r="B787" t="str">
            <v>Uyên</v>
          </cell>
          <cell r="F787">
            <v>41</v>
          </cell>
          <cell r="H787">
            <v>1640000</v>
          </cell>
        </row>
        <row r="788">
          <cell r="A788">
            <v>43374</v>
          </cell>
          <cell r="B788" t="str">
            <v>Uyên</v>
          </cell>
          <cell r="F788">
            <v>193</v>
          </cell>
          <cell r="H788">
            <v>2895000</v>
          </cell>
        </row>
        <row r="789">
          <cell r="A789">
            <v>43374</v>
          </cell>
          <cell r="B789" t="str">
            <v>Uyên</v>
          </cell>
          <cell r="F789">
            <v>840</v>
          </cell>
          <cell r="H789">
            <v>1680000</v>
          </cell>
        </row>
        <row r="790">
          <cell r="A790">
            <v>43374</v>
          </cell>
          <cell r="B790" t="str">
            <v>Uyên</v>
          </cell>
          <cell r="F790">
            <v>34</v>
          </cell>
          <cell r="H790">
            <v>1360000</v>
          </cell>
        </row>
        <row r="791">
          <cell r="A791">
            <v>43374</v>
          </cell>
          <cell r="B791" t="str">
            <v>Uyên</v>
          </cell>
          <cell r="F791">
            <v>169</v>
          </cell>
          <cell r="H791">
            <v>2535000</v>
          </cell>
        </row>
        <row r="792">
          <cell r="A792">
            <v>43374</v>
          </cell>
          <cell r="B792" t="str">
            <v>Uyên</v>
          </cell>
          <cell r="F792">
            <v>855</v>
          </cell>
          <cell r="H792">
            <v>1710000</v>
          </cell>
        </row>
        <row r="793">
          <cell r="A793">
            <v>43405</v>
          </cell>
          <cell r="B793" t="str">
            <v>Hùng</v>
          </cell>
          <cell r="F793">
            <v>30</v>
          </cell>
          <cell r="H793">
            <v>1200000</v>
          </cell>
        </row>
        <row r="794">
          <cell r="A794">
            <v>43405</v>
          </cell>
          <cell r="B794" t="str">
            <v>Hùng</v>
          </cell>
          <cell r="F794">
            <v>99</v>
          </cell>
          <cell r="H794">
            <v>1485000</v>
          </cell>
        </row>
        <row r="795">
          <cell r="A795">
            <v>43405</v>
          </cell>
          <cell r="B795" t="str">
            <v>Hùng</v>
          </cell>
          <cell r="F795">
            <v>891</v>
          </cell>
          <cell r="H795">
            <v>1782000</v>
          </cell>
        </row>
        <row r="796">
          <cell r="A796">
            <v>43405</v>
          </cell>
          <cell r="B796" t="str">
            <v>Hùng</v>
          </cell>
          <cell r="F796">
            <v>25</v>
          </cell>
          <cell r="H796">
            <v>1000000</v>
          </cell>
        </row>
        <row r="797">
          <cell r="A797">
            <v>43405</v>
          </cell>
          <cell r="B797" t="str">
            <v>Hùng</v>
          </cell>
          <cell r="F797">
            <v>83</v>
          </cell>
          <cell r="H797">
            <v>1245000</v>
          </cell>
        </row>
        <row r="798">
          <cell r="A798">
            <v>43405</v>
          </cell>
          <cell r="B798" t="str">
            <v>Hùng</v>
          </cell>
          <cell r="F798">
            <v>816</v>
          </cell>
          <cell r="H798">
            <v>1632000</v>
          </cell>
        </row>
        <row r="799">
          <cell r="A799">
            <v>43405</v>
          </cell>
          <cell r="B799" t="str">
            <v>Hùng</v>
          </cell>
          <cell r="F799">
            <v>32</v>
          </cell>
          <cell r="H799">
            <v>1280000</v>
          </cell>
        </row>
        <row r="800">
          <cell r="A800">
            <v>43405</v>
          </cell>
          <cell r="B800" t="str">
            <v>Hùng</v>
          </cell>
          <cell r="F800">
            <v>152</v>
          </cell>
          <cell r="H800">
            <v>2280000</v>
          </cell>
        </row>
        <row r="801">
          <cell r="A801">
            <v>43405</v>
          </cell>
          <cell r="B801" t="str">
            <v>Hùng</v>
          </cell>
          <cell r="F801">
            <v>1012</v>
          </cell>
          <cell r="H801">
            <v>2024000</v>
          </cell>
        </row>
        <row r="802">
          <cell r="A802">
            <v>43405</v>
          </cell>
          <cell r="B802" t="str">
            <v>Linh</v>
          </cell>
          <cell r="F802">
            <v>51</v>
          </cell>
          <cell r="H802">
            <v>2040000</v>
          </cell>
        </row>
        <row r="803">
          <cell r="A803">
            <v>43405</v>
          </cell>
          <cell r="B803" t="str">
            <v>Linh</v>
          </cell>
          <cell r="F803">
            <v>91</v>
          </cell>
          <cell r="H803">
            <v>1365000</v>
          </cell>
        </row>
        <row r="804">
          <cell r="A804">
            <v>43405</v>
          </cell>
          <cell r="B804" t="str">
            <v>Linh</v>
          </cell>
          <cell r="F804">
            <v>1175</v>
          </cell>
          <cell r="H804">
            <v>2350000</v>
          </cell>
        </row>
        <row r="805">
          <cell r="A805">
            <v>43405</v>
          </cell>
          <cell r="B805" t="str">
            <v>Linh</v>
          </cell>
          <cell r="F805">
            <v>47</v>
          </cell>
          <cell r="H805">
            <v>1880000</v>
          </cell>
        </row>
        <row r="806">
          <cell r="A806">
            <v>43405</v>
          </cell>
          <cell r="B806" t="str">
            <v>Linh</v>
          </cell>
          <cell r="F806">
            <v>47</v>
          </cell>
          <cell r="H806">
            <v>705000</v>
          </cell>
        </row>
        <row r="807">
          <cell r="A807">
            <v>43405</v>
          </cell>
          <cell r="B807" t="str">
            <v>Linh</v>
          </cell>
          <cell r="F807">
            <v>980</v>
          </cell>
          <cell r="H807">
            <v>1960000</v>
          </cell>
        </row>
        <row r="808">
          <cell r="A808">
            <v>43405</v>
          </cell>
          <cell r="B808" t="str">
            <v>Linh</v>
          </cell>
          <cell r="F808">
            <v>52</v>
          </cell>
          <cell r="H808">
            <v>2080000</v>
          </cell>
        </row>
        <row r="809">
          <cell r="A809">
            <v>43405</v>
          </cell>
          <cell r="B809" t="str">
            <v>Linh</v>
          </cell>
          <cell r="F809">
            <v>77</v>
          </cell>
          <cell r="H809">
            <v>1155000</v>
          </cell>
        </row>
        <row r="810">
          <cell r="A810">
            <v>43405</v>
          </cell>
          <cell r="B810" t="str">
            <v>Linh</v>
          </cell>
          <cell r="F810">
            <v>695</v>
          </cell>
          <cell r="H810">
            <v>1390000</v>
          </cell>
        </row>
        <row r="811">
          <cell r="A811">
            <v>43405</v>
          </cell>
          <cell r="B811" t="str">
            <v>Xuân</v>
          </cell>
          <cell r="F811">
            <v>63</v>
          </cell>
          <cell r="H811">
            <v>2520000</v>
          </cell>
        </row>
        <row r="812">
          <cell r="A812">
            <v>43405</v>
          </cell>
          <cell r="B812" t="str">
            <v>Xuân</v>
          </cell>
          <cell r="F812">
            <v>104</v>
          </cell>
          <cell r="H812">
            <v>1560000</v>
          </cell>
        </row>
        <row r="813">
          <cell r="A813">
            <v>43405</v>
          </cell>
          <cell r="B813" t="str">
            <v>Xuân</v>
          </cell>
          <cell r="F813">
            <v>473</v>
          </cell>
          <cell r="H813">
            <v>946000</v>
          </cell>
        </row>
        <row r="814">
          <cell r="A814">
            <v>43405</v>
          </cell>
          <cell r="B814" t="str">
            <v>Xuân</v>
          </cell>
          <cell r="F814">
            <v>27</v>
          </cell>
          <cell r="H814">
            <v>1080000</v>
          </cell>
        </row>
        <row r="815">
          <cell r="A815">
            <v>43405</v>
          </cell>
          <cell r="B815" t="str">
            <v>Xuân</v>
          </cell>
          <cell r="F815">
            <v>106</v>
          </cell>
          <cell r="H815">
            <v>1590000</v>
          </cell>
        </row>
        <row r="816">
          <cell r="A816">
            <v>43405</v>
          </cell>
          <cell r="B816" t="str">
            <v>Xuân</v>
          </cell>
          <cell r="F816">
            <v>549</v>
          </cell>
          <cell r="H816">
            <v>1098000</v>
          </cell>
        </row>
        <row r="817">
          <cell r="A817">
            <v>43405</v>
          </cell>
          <cell r="B817" t="str">
            <v>Xuân</v>
          </cell>
          <cell r="F817">
            <v>49</v>
          </cell>
          <cell r="H817">
            <v>1960000</v>
          </cell>
        </row>
        <row r="818">
          <cell r="A818">
            <v>43405</v>
          </cell>
          <cell r="B818" t="str">
            <v>Xuân</v>
          </cell>
          <cell r="F818">
            <v>68</v>
          </cell>
          <cell r="H818">
            <v>1020000</v>
          </cell>
        </row>
        <row r="819">
          <cell r="A819">
            <v>43405</v>
          </cell>
          <cell r="B819" t="str">
            <v>Xuân</v>
          </cell>
          <cell r="F819">
            <v>605</v>
          </cell>
          <cell r="H819">
            <v>1210000</v>
          </cell>
        </row>
        <row r="820">
          <cell r="A820">
            <v>43405</v>
          </cell>
          <cell r="B820" t="str">
            <v>Uyên</v>
          </cell>
          <cell r="F820">
            <v>33</v>
          </cell>
          <cell r="H820">
            <v>1320000</v>
          </cell>
        </row>
        <row r="821">
          <cell r="A821">
            <v>43405</v>
          </cell>
          <cell r="B821" t="str">
            <v>Uyên</v>
          </cell>
          <cell r="F821">
            <v>125</v>
          </cell>
          <cell r="H821">
            <v>1875000</v>
          </cell>
        </row>
        <row r="822">
          <cell r="A822">
            <v>43405</v>
          </cell>
          <cell r="B822" t="str">
            <v>Uyên</v>
          </cell>
          <cell r="F822">
            <v>516</v>
          </cell>
          <cell r="H822">
            <v>1032000</v>
          </cell>
        </row>
        <row r="823">
          <cell r="A823">
            <v>43405</v>
          </cell>
          <cell r="B823" t="str">
            <v>Uyên</v>
          </cell>
          <cell r="F823">
            <v>30</v>
          </cell>
          <cell r="H823">
            <v>1200000</v>
          </cell>
        </row>
        <row r="824">
          <cell r="A824">
            <v>43405</v>
          </cell>
          <cell r="B824" t="str">
            <v>Uyên</v>
          </cell>
          <cell r="F824">
            <v>95</v>
          </cell>
          <cell r="H824">
            <v>1425000</v>
          </cell>
        </row>
        <row r="825">
          <cell r="A825">
            <v>43405</v>
          </cell>
          <cell r="B825" t="str">
            <v>Uyên</v>
          </cell>
          <cell r="F825">
            <v>1184</v>
          </cell>
          <cell r="H825">
            <v>2368000</v>
          </cell>
        </row>
        <row r="826">
          <cell r="A826">
            <v>43405</v>
          </cell>
          <cell r="B826" t="str">
            <v>Uyên</v>
          </cell>
          <cell r="F826">
            <v>64</v>
          </cell>
          <cell r="H826">
            <v>2560000</v>
          </cell>
        </row>
        <row r="827">
          <cell r="A827">
            <v>43405</v>
          </cell>
          <cell r="B827" t="str">
            <v>Uyên</v>
          </cell>
          <cell r="F827">
            <v>66</v>
          </cell>
          <cell r="H827">
            <v>990000</v>
          </cell>
        </row>
        <row r="828">
          <cell r="A828">
            <v>43405</v>
          </cell>
          <cell r="B828" t="str">
            <v>Uyên</v>
          </cell>
          <cell r="F828">
            <v>610</v>
          </cell>
          <cell r="H828">
            <v>1220000</v>
          </cell>
        </row>
        <row r="829">
          <cell r="A829">
            <v>43435</v>
          </cell>
          <cell r="B829" t="str">
            <v>Hùng</v>
          </cell>
          <cell r="F829">
            <v>50</v>
          </cell>
          <cell r="H829">
            <v>2000000</v>
          </cell>
        </row>
        <row r="830">
          <cell r="A830">
            <v>43435</v>
          </cell>
          <cell r="B830" t="str">
            <v>Hùng</v>
          </cell>
          <cell r="F830">
            <v>109</v>
          </cell>
          <cell r="H830">
            <v>1635000</v>
          </cell>
        </row>
        <row r="831">
          <cell r="A831">
            <v>43435</v>
          </cell>
          <cell r="B831" t="str">
            <v>Hùng</v>
          </cell>
          <cell r="F831">
            <v>590</v>
          </cell>
          <cell r="H831">
            <v>1180000</v>
          </cell>
        </row>
        <row r="832">
          <cell r="A832">
            <v>43435</v>
          </cell>
          <cell r="B832" t="str">
            <v>Hùng</v>
          </cell>
          <cell r="F832">
            <v>33</v>
          </cell>
          <cell r="H832">
            <v>1320000</v>
          </cell>
        </row>
        <row r="833">
          <cell r="A833">
            <v>43435</v>
          </cell>
          <cell r="B833" t="str">
            <v>Hùng</v>
          </cell>
          <cell r="F833">
            <v>115</v>
          </cell>
          <cell r="H833">
            <v>1725000</v>
          </cell>
        </row>
        <row r="834">
          <cell r="A834">
            <v>43435</v>
          </cell>
          <cell r="B834" t="str">
            <v>Hùng</v>
          </cell>
          <cell r="F834">
            <v>1323</v>
          </cell>
          <cell r="H834">
            <v>2646000</v>
          </cell>
        </row>
        <row r="835">
          <cell r="A835">
            <v>43435</v>
          </cell>
          <cell r="B835" t="str">
            <v>Hùng</v>
          </cell>
          <cell r="F835">
            <v>30</v>
          </cell>
          <cell r="H835">
            <v>1200000</v>
          </cell>
        </row>
        <row r="836">
          <cell r="A836">
            <v>43435</v>
          </cell>
          <cell r="B836" t="str">
            <v>Hùng</v>
          </cell>
          <cell r="F836">
            <v>154</v>
          </cell>
          <cell r="H836">
            <v>2310000</v>
          </cell>
        </row>
        <row r="837">
          <cell r="A837">
            <v>43435</v>
          </cell>
          <cell r="B837" t="str">
            <v>Hùng</v>
          </cell>
          <cell r="F837">
            <v>441</v>
          </cell>
          <cell r="H837">
            <v>882000</v>
          </cell>
        </row>
        <row r="838">
          <cell r="A838">
            <v>43435</v>
          </cell>
          <cell r="B838" t="str">
            <v>Linh</v>
          </cell>
          <cell r="F838">
            <v>44</v>
          </cell>
          <cell r="H838">
            <v>1760000</v>
          </cell>
        </row>
        <row r="839">
          <cell r="A839">
            <v>43435</v>
          </cell>
          <cell r="B839" t="str">
            <v>Linh</v>
          </cell>
          <cell r="F839">
            <v>152</v>
          </cell>
          <cell r="H839">
            <v>2280000</v>
          </cell>
        </row>
        <row r="840">
          <cell r="A840">
            <v>43435</v>
          </cell>
          <cell r="B840" t="str">
            <v>Linh</v>
          </cell>
          <cell r="F840">
            <v>603</v>
          </cell>
          <cell r="H840">
            <v>1206000</v>
          </cell>
        </row>
        <row r="841">
          <cell r="A841">
            <v>43435</v>
          </cell>
          <cell r="B841" t="str">
            <v>Linh</v>
          </cell>
          <cell r="F841">
            <v>24</v>
          </cell>
          <cell r="H841">
            <v>960000</v>
          </cell>
        </row>
        <row r="842">
          <cell r="A842">
            <v>43435</v>
          </cell>
          <cell r="B842" t="str">
            <v>Linh</v>
          </cell>
          <cell r="F842">
            <v>123</v>
          </cell>
          <cell r="H842">
            <v>1845000</v>
          </cell>
        </row>
        <row r="843">
          <cell r="A843">
            <v>43435</v>
          </cell>
          <cell r="B843" t="str">
            <v>Linh</v>
          </cell>
          <cell r="F843">
            <v>1125</v>
          </cell>
          <cell r="H843">
            <v>2250000</v>
          </cell>
        </row>
        <row r="844">
          <cell r="A844">
            <v>43435</v>
          </cell>
          <cell r="B844" t="str">
            <v>Linh</v>
          </cell>
          <cell r="F844">
            <v>50</v>
          </cell>
          <cell r="H844">
            <v>2000000</v>
          </cell>
        </row>
        <row r="845">
          <cell r="A845">
            <v>43435</v>
          </cell>
          <cell r="B845" t="str">
            <v>Linh</v>
          </cell>
          <cell r="F845">
            <v>132</v>
          </cell>
          <cell r="H845">
            <v>1980000</v>
          </cell>
        </row>
        <row r="846">
          <cell r="A846">
            <v>43435</v>
          </cell>
          <cell r="B846" t="str">
            <v>Linh</v>
          </cell>
          <cell r="F846">
            <v>932</v>
          </cell>
          <cell r="H846">
            <v>1864000</v>
          </cell>
        </row>
        <row r="847">
          <cell r="A847">
            <v>43435</v>
          </cell>
          <cell r="B847" t="str">
            <v>Xuân</v>
          </cell>
          <cell r="F847">
            <v>50</v>
          </cell>
          <cell r="H847">
            <v>2000000</v>
          </cell>
        </row>
        <row r="848">
          <cell r="A848">
            <v>43435</v>
          </cell>
          <cell r="B848" t="str">
            <v>Xuân</v>
          </cell>
          <cell r="F848">
            <v>90</v>
          </cell>
          <cell r="H848">
            <v>1350000</v>
          </cell>
        </row>
        <row r="849">
          <cell r="A849">
            <v>43435</v>
          </cell>
          <cell r="B849" t="str">
            <v>Xuân</v>
          </cell>
          <cell r="F849">
            <v>510</v>
          </cell>
          <cell r="H849">
            <v>1020000</v>
          </cell>
        </row>
        <row r="850">
          <cell r="A850">
            <v>43435</v>
          </cell>
          <cell r="B850" t="str">
            <v>Xuân</v>
          </cell>
          <cell r="F850">
            <v>54</v>
          </cell>
          <cell r="H850">
            <v>2160000</v>
          </cell>
        </row>
        <row r="851">
          <cell r="A851">
            <v>43435</v>
          </cell>
          <cell r="B851" t="str">
            <v>Xuân</v>
          </cell>
          <cell r="F851">
            <v>109</v>
          </cell>
          <cell r="H851">
            <v>1635000</v>
          </cell>
        </row>
        <row r="852">
          <cell r="A852">
            <v>43435</v>
          </cell>
          <cell r="B852" t="str">
            <v>Xuân</v>
          </cell>
          <cell r="F852">
            <v>557</v>
          </cell>
          <cell r="H852">
            <v>1114000</v>
          </cell>
        </row>
        <row r="853">
          <cell r="A853">
            <v>43435</v>
          </cell>
          <cell r="B853" t="str">
            <v>Xuân</v>
          </cell>
          <cell r="F853">
            <v>45</v>
          </cell>
          <cell r="H853">
            <v>1800000</v>
          </cell>
        </row>
        <row r="854">
          <cell r="A854">
            <v>43435</v>
          </cell>
          <cell r="B854" t="str">
            <v>Xuân</v>
          </cell>
          <cell r="F854">
            <v>155</v>
          </cell>
          <cell r="H854">
            <v>2325000</v>
          </cell>
        </row>
        <row r="855">
          <cell r="A855">
            <v>43435</v>
          </cell>
          <cell r="B855" t="str">
            <v>Xuân</v>
          </cell>
          <cell r="F855">
            <v>651</v>
          </cell>
          <cell r="H855">
            <v>1302000</v>
          </cell>
        </row>
        <row r="856">
          <cell r="A856">
            <v>43435</v>
          </cell>
          <cell r="B856" t="str">
            <v>Uyên</v>
          </cell>
          <cell r="F856">
            <v>23</v>
          </cell>
          <cell r="H856">
            <v>920000</v>
          </cell>
        </row>
        <row r="857">
          <cell r="A857">
            <v>43435</v>
          </cell>
          <cell r="B857" t="str">
            <v>Uyên</v>
          </cell>
          <cell r="F857">
            <v>92</v>
          </cell>
          <cell r="H857">
            <v>1380000</v>
          </cell>
        </row>
        <row r="858">
          <cell r="A858">
            <v>43435</v>
          </cell>
          <cell r="B858" t="str">
            <v>Uyên</v>
          </cell>
          <cell r="F858">
            <v>426</v>
          </cell>
          <cell r="H858">
            <v>852000</v>
          </cell>
        </row>
        <row r="859">
          <cell r="A859">
            <v>43435</v>
          </cell>
          <cell r="B859" t="str">
            <v>Uyên</v>
          </cell>
          <cell r="F859">
            <v>29</v>
          </cell>
          <cell r="H859">
            <v>1160000</v>
          </cell>
        </row>
        <row r="860">
          <cell r="A860">
            <v>43435</v>
          </cell>
          <cell r="B860" t="str">
            <v>Uyên</v>
          </cell>
          <cell r="F860">
            <v>76</v>
          </cell>
          <cell r="H860">
            <v>1140000</v>
          </cell>
        </row>
        <row r="861">
          <cell r="A861">
            <v>43435</v>
          </cell>
          <cell r="B861" t="str">
            <v>Uyên</v>
          </cell>
          <cell r="F861">
            <v>625</v>
          </cell>
          <cell r="H861">
            <v>1250000</v>
          </cell>
        </row>
        <row r="862">
          <cell r="A862">
            <v>43435</v>
          </cell>
          <cell r="B862" t="str">
            <v>Uyên</v>
          </cell>
          <cell r="F862">
            <v>52</v>
          </cell>
          <cell r="H862">
            <v>2080000</v>
          </cell>
        </row>
        <row r="863">
          <cell r="A863">
            <v>43435</v>
          </cell>
          <cell r="B863" t="str">
            <v>Uyên</v>
          </cell>
          <cell r="F863">
            <v>115</v>
          </cell>
          <cell r="H863">
            <v>1725000</v>
          </cell>
        </row>
        <row r="864">
          <cell r="A864">
            <v>43435</v>
          </cell>
          <cell r="B864" t="str">
            <v>Uyên</v>
          </cell>
          <cell r="F864">
            <v>977</v>
          </cell>
          <cell r="H864">
            <v>1954000</v>
          </cell>
        </row>
        <row r="865">
          <cell r="A865">
            <v>43466</v>
          </cell>
          <cell r="B865" t="str">
            <v>Hùng</v>
          </cell>
          <cell r="F865">
            <v>39</v>
          </cell>
          <cell r="H865">
            <v>1560000</v>
          </cell>
        </row>
        <row r="866">
          <cell r="A866">
            <v>43466</v>
          </cell>
          <cell r="B866" t="str">
            <v>Hùng</v>
          </cell>
          <cell r="F866">
            <v>163</v>
          </cell>
          <cell r="H866">
            <v>2445000</v>
          </cell>
        </row>
        <row r="867">
          <cell r="A867">
            <v>43466</v>
          </cell>
          <cell r="B867" t="str">
            <v>Hùng</v>
          </cell>
          <cell r="F867">
            <v>406</v>
          </cell>
          <cell r="H867">
            <v>812000</v>
          </cell>
        </row>
        <row r="868">
          <cell r="A868">
            <v>43466</v>
          </cell>
          <cell r="B868" t="str">
            <v>Hùng</v>
          </cell>
          <cell r="F868">
            <v>29</v>
          </cell>
          <cell r="H868">
            <v>1160000</v>
          </cell>
        </row>
        <row r="869">
          <cell r="A869">
            <v>43466</v>
          </cell>
          <cell r="B869" t="str">
            <v>Hùng</v>
          </cell>
          <cell r="F869">
            <v>112</v>
          </cell>
          <cell r="H869">
            <v>1680000</v>
          </cell>
        </row>
        <row r="870">
          <cell r="A870">
            <v>43466</v>
          </cell>
          <cell r="B870" t="str">
            <v>Hùng</v>
          </cell>
          <cell r="F870">
            <v>868</v>
          </cell>
          <cell r="H870">
            <v>1736000</v>
          </cell>
        </row>
        <row r="871">
          <cell r="A871">
            <v>43466</v>
          </cell>
          <cell r="B871" t="str">
            <v>Hùng</v>
          </cell>
          <cell r="F871">
            <v>41</v>
          </cell>
          <cell r="H871">
            <v>1640000</v>
          </cell>
        </row>
        <row r="872">
          <cell r="A872">
            <v>43466</v>
          </cell>
          <cell r="B872" t="str">
            <v>Hùng</v>
          </cell>
          <cell r="F872">
            <v>132</v>
          </cell>
          <cell r="H872">
            <v>1980000</v>
          </cell>
        </row>
        <row r="873">
          <cell r="A873">
            <v>43466</v>
          </cell>
          <cell r="B873" t="str">
            <v>Hùng</v>
          </cell>
          <cell r="F873">
            <v>885</v>
          </cell>
          <cell r="H873">
            <v>1770000</v>
          </cell>
        </row>
        <row r="874">
          <cell r="A874">
            <v>43466</v>
          </cell>
          <cell r="B874" t="str">
            <v>Linh</v>
          </cell>
          <cell r="F874">
            <v>45</v>
          </cell>
          <cell r="H874">
            <v>1800000</v>
          </cell>
        </row>
        <row r="875">
          <cell r="A875">
            <v>43466</v>
          </cell>
          <cell r="B875" t="str">
            <v>Linh</v>
          </cell>
          <cell r="F875">
            <v>77</v>
          </cell>
          <cell r="H875">
            <v>1155000</v>
          </cell>
        </row>
        <row r="876">
          <cell r="A876">
            <v>43466</v>
          </cell>
          <cell r="B876" t="str">
            <v>Linh</v>
          </cell>
          <cell r="F876">
            <v>1089</v>
          </cell>
          <cell r="H876">
            <v>2178000</v>
          </cell>
        </row>
        <row r="877">
          <cell r="A877">
            <v>43466</v>
          </cell>
          <cell r="B877" t="str">
            <v>Linh</v>
          </cell>
          <cell r="F877">
            <v>33</v>
          </cell>
          <cell r="H877">
            <v>1320000</v>
          </cell>
        </row>
        <row r="878">
          <cell r="A878">
            <v>43466</v>
          </cell>
          <cell r="B878" t="str">
            <v>Linh</v>
          </cell>
          <cell r="F878">
            <v>94</v>
          </cell>
          <cell r="H878">
            <v>1410000</v>
          </cell>
        </row>
        <row r="879">
          <cell r="A879">
            <v>43466</v>
          </cell>
          <cell r="B879" t="str">
            <v>Linh</v>
          </cell>
          <cell r="F879">
            <v>448</v>
          </cell>
          <cell r="H879">
            <v>896000</v>
          </cell>
        </row>
        <row r="880">
          <cell r="A880">
            <v>43466</v>
          </cell>
          <cell r="B880" t="str">
            <v>Linh</v>
          </cell>
          <cell r="F880">
            <v>52</v>
          </cell>
          <cell r="H880">
            <v>2080000</v>
          </cell>
        </row>
        <row r="881">
          <cell r="A881">
            <v>43466</v>
          </cell>
          <cell r="B881" t="str">
            <v>Linh</v>
          </cell>
          <cell r="F881">
            <v>136</v>
          </cell>
          <cell r="H881">
            <v>2040000</v>
          </cell>
        </row>
        <row r="882">
          <cell r="A882">
            <v>43466</v>
          </cell>
          <cell r="B882" t="str">
            <v>Linh</v>
          </cell>
          <cell r="F882">
            <v>715</v>
          </cell>
          <cell r="H882">
            <v>1430000</v>
          </cell>
        </row>
        <row r="883">
          <cell r="A883">
            <v>43466</v>
          </cell>
          <cell r="B883" t="str">
            <v>Xuân</v>
          </cell>
          <cell r="F883">
            <v>31</v>
          </cell>
          <cell r="H883">
            <v>1240000</v>
          </cell>
        </row>
        <row r="884">
          <cell r="A884">
            <v>43466</v>
          </cell>
          <cell r="B884" t="str">
            <v>Xuân</v>
          </cell>
          <cell r="F884">
            <v>68</v>
          </cell>
          <cell r="H884">
            <v>1020000</v>
          </cell>
        </row>
        <row r="885">
          <cell r="A885">
            <v>43466</v>
          </cell>
          <cell r="B885" t="str">
            <v>Xuân</v>
          </cell>
          <cell r="F885">
            <v>1116</v>
          </cell>
          <cell r="H885">
            <v>2232000</v>
          </cell>
        </row>
        <row r="886">
          <cell r="A886">
            <v>43466</v>
          </cell>
          <cell r="B886" t="str">
            <v>Xuân</v>
          </cell>
          <cell r="F886">
            <v>26</v>
          </cell>
          <cell r="H886">
            <v>1040000</v>
          </cell>
        </row>
        <row r="887">
          <cell r="A887">
            <v>43466</v>
          </cell>
          <cell r="B887" t="str">
            <v>Xuân</v>
          </cell>
          <cell r="F887">
            <v>74</v>
          </cell>
          <cell r="H887">
            <v>1110000</v>
          </cell>
        </row>
        <row r="888">
          <cell r="A888">
            <v>43466</v>
          </cell>
          <cell r="B888" t="str">
            <v>Xuân</v>
          </cell>
          <cell r="F888">
            <v>568</v>
          </cell>
          <cell r="H888">
            <v>1136000</v>
          </cell>
        </row>
        <row r="889">
          <cell r="A889">
            <v>43466</v>
          </cell>
          <cell r="B889" t="str">
            <v>Xuân</v>
          </cell>
          <cell r="F889">
            <v>61</v>
          </cell>
          <cell r="H889">
            <v>2440000</v>
          </cell>
        </row>
        <row r="890">
          <cell r="A890">
            <v>43466</v>
          </cell>
          <cell r="B890" t="str">
            <v>Xuân</v>
          </cell>
          <cell r="F890">
            <v>148</v>
          </cell>
          <cell r="H890">
            <v>2220000</v>
          </cell>
        </row>
        <row r="891">
          <cell r="A891">
            <v>43466</v>
          </cell>
          <cell r="B891" t="str">
            <v>Xuân</v>
          </cell>
          <cell r="F891">
            <v>742</v>
          </cell>
          <cell r="H891">
            <v>1484000</v>
          </cell>
        </row>
        <row r="892">
          <cell r="A892">
            <v>43466</v>
          </cell>
          <cell r="B892" t="str">
            <v>Uyên</v>
          </cell>
          <cell r="F892">
            <v>26</v>
          </cell>
          <cell r="H892">
            <v>1040000</v>
          </cell>
        </row>
        <row r="893">
          <cell r="A893">
            <v>43466</v>
          </cell>
          <cell r="B893" t="str">
            <v>Uyên</v>
          </cell>
          <cell r="F893">
            <v>121</v>
          </cell>
          <cell r="H893">
            <v>1815000</v>
          </cell>
        </row>
        <row r="894">
          <cell r="A894">
            <v>43466</v>
          </cell>
          <cell r="B894" t="str">
            <v>Uyên</v>
          </cell>
          <cell r="F894">
            <v>780</v>
          </cell>
          <cell r="H894">
            <v>1560000</v>
          </cell>
        </row>
        <row r="895">
          <cell r="A895">
            <v>43466</v>
          </cell>
          <cell r="B895" t="str">
            <v>Uyên</v>
          </cell>
          <cell r="F895">
            <v>51</v>
          </cell>
          <cell r="H895">
            <v>2040000</v>
          </cell>
        </row>
        <row r="896">
          <cell r="A896">
            <v>43466</v>
          </cell>
          <cell r="B896" t="str">
            <v>Uyên</v>
          </cell>
          <cell r="F896">
            <v>116</v>
          </cell>
          <cell r="H896">
            <v>1740000</v>
          </cell>
        </row>
        <row r="897">
          <cell r="A897">
            <v>43466</v>
          </cell>
          <cell r="B897" t="str">
            <v>Uyên</v>
          </cell>
          <cell r="F897">
            <v>318</v>
          </cell>
          <cell r="H897">
            <v>636000</v>
          </cell>
        </row>
        <row r="898">
          <cell r="A898">
            <v>43466</v>
          </cell>
          <cell r="B898" t="str">
            <v>Uyên</v>
          </cell>
          <cell r="F898">
            <v>59</v>
          </cell>
          <cell r="H898">
            <v>2360000</v>
          </cell>
        </row>
        <row r="899">
          <cell r="A899">
            <v>43466</v>
          </cell>
          <cell r="B899" t="str">
            <v>Uyên</v>
          </cell>
          <cell r="F899">
            <v>98</v>
          </cell>
          <cell r="H899">
            <v>1470000</v>
          </cell>
        </row>
        <row r="900">
          <cell r="A900">
            <v>43466</v>
          </cell>
          <cell r="B900" t="str">
            <v>Uyên</v>
          </cell>
          <cell r="F900">
            <v>527</v>
          </cell>
          <cell r="H900">
            <v>1054000</v>
          </cell>
        </row>
        <row r="901">
          <cell r="A901">
            <v>43497</v>
          </cell>
          <cell r="B901" t="str">
            <v>Hùng</v>
          </cell>
          <cell r="F901">
            <v>30</v>
          </cell>
          <cell r="H901">
            <v>1200000</v>
          </cell>
        </row>
        <row r="902">
          <cell r="A902">
            <v>43497</v>
          </cell>
          <cell r="B902" t="str">
            <v>Hùng</v>
          </cell>
          <cell r="F902">
            <v>132</v>
          </cell>
          <cell r="H902">
            <v>1980000</v>
          </cell>
        </row>
        <row r="903">
          <cell r="A903">
            <v>43497</v>
          </cell>
          <cell r="B903" t="str">
            <v>Hùng</v>
          </cell>
          <cell r="F903">
            <v>774</v>
          </cell>
          <cell r="H903">
            <v>1548000</v>
          </cell>
        </row>
        <row r="904">
          <cell r="A904">
            <v>43497</v>
          </cell>
          <cell r="B904" t="str">
            <v>Hùng</v>
          </cell>
          <cell r="F904">
            <v>32</v>
          </cell>
          <cell r="H904">
            <v>1280000</v>
          </cell>
        </row>
        <row r="905">
          <cell r="A905">
            <v>43497</v>
          </cell>
          <cell r="B905" t="str">
            <v>Hùng</v>
          </cell>
          <cell r="F905">
            <v>77</v>
          </cell>
          <cell r="H905">
            <v>1155000</v>
          </cell>
        </row>
        <row r="906">
          <cell r="A906">
            <v>43497</v>
          </cell>
          <cell r="B906" t="str">
            <v>Hùng</v>
          </cell>
          <cell r="F906">
            <v>819</v>
          </cell>
          <cell r="H906">
            <v>1638000</v>
          </cell>
        </row>
        <row r="907">
          <cell r="A907">
            <v>43497</v>
          </cell>
          <cell r="B907" t="str">
            <v>Hùng</v>
          </cell>
          <cell r="F907">
            <v>54</v>
          </cell>
          <cell r="H907">
            <v>2160000</v>
          </cell>
        </row>
        <row r="908">
          <cell r="A908">
            <v>43497</v>
          </cell>
          <cell r="B908" t="str">
            <v>Hùng</v>
          </cell>
          <cell r="F908">
            <v>121</v>
          </cell>
          <cell r="H908">
            <v>1815000</v>
          </cell>
        </row>
        <row r="909">
          <cell r="A909">
            <v>43497</v>
          </cell>
          <cell r="B909" t="str">
            <v>Hùng</v>
          </cell>
          <cell r="F909">
            <v>945</v>
          </cell>
          <cell r="H909">
            <v>1890000</v>
          </cell>
        </row>
        <row r="910">
          <cell r="A910">
            <v>43497</v>
          </cell>
          <cell r="B910" t="str">
            <v>Linh</v>
          </cell>
          <cell r="F910">
            <v>28</v>
          </cell>
          <cell r="H910">
            <v>1120000</v>
          </cell>
        </row>
        <row r="911">
          <cell r="A911">
            <v>43497</v>
          </cell>
          <cell r="B911" t="str">
            <v>Linh</v>
          </cell>
          <cell r="F911">
            <v>190</v>
          </cell>
          <cell r="H911">
            <v>2850000</v>
          </cell>
        </row>
        <row r="912">
          <cell r="A912">
            <v>43497</v>
          </cell>
          <cell r="B912" t="str">
            <v>Linh</v>
          </cell>
          <cell r="F912">
            <v>914</v>
          </cell>
          <cell r="H912">
            <v>1828000</v>
          </cell>
        </row>
        <row r="913">
          <cell r="A913">
            <v>43497</v>
          </cell>
          <cell r="B913" t="str">
            <v>Linh</v>
          </cell>
          <cell r="F913">
            <v>73</v>
          </cell>
          <cell r="H913">
            <v>2920000</v>
          </cell>
        </row>
        <row r="914">
          <cell r="A914">
            <v>43497</v>
          </cell>
          <cell r="B914" t="str">
            <v>Linh</v>
          </cell>
          <cell r="F914">
            <v>74</v>
          </cell>
          <cell r="H914">
            <v>1110000</v>
          </cell>
        </row>
        <row r="915">
          <cell r="A915">
            <v>43497</v>
          </cell>
          <cell r="B915" t="str">
            <v>Linh</v>
          </cell>
          <cell r="F915">
            <v>1022</v>
          </cell>
          <cell r="H915">
            <v>2044000</v>
          </cell>
        </row>
        <row r="916">
          <cell r="A916">
            <v>43497</v>
          </cell>
          <cell r="B916" t="str">
            <v>Linh</v>
          </cell>
          <cell r="F916">
            <v>19</v>
          </cell>
          <cell r="H916">
            <v>760000</v>
          </cell>
        </row>
        <row r="917">
          <cell r="A917">
            <v>43497</v>
          </cell>
          <cell r="B917" t="str">
            <v>Linh</v>
          </cell>
          <cell r="F917">
            <v>59</v>
          </cell>
          <cell r="H917">
            <v>885000</v>
          </cell>
        </row>
        <row r="918">
          <cell r="A918">
            <v>43497</v>
          </cell>
          <cell r="B918" t="str">
            <v>Linh</v>
          </cell>
          <cell r="F918">
            <v>887</v>
          </cell>
          <cell r="H918">
            <v>1774000</v>
          </cell>
        </row>
        <row r="919">
          <cell r="A919">
            <v>43497</v>
          </cell>
          <cell r="B919" t="str">
            <v>Xuân</v>
          </cell>
          <cell r="F919">
            <v>47</v>
          </cell>
          <cell r="H919">
            <v>1880000</v>
          </cell>
        </row>
        <row r="920">
          <cell r="A920">
            <v>43497</v>
          </cell>
          <cell r="B920" t="str">
            <v>Xuân</v>
          </cell>
          <cell r="F920">
            <v>140</v>
          </cell>
          <cell r="H920">
            <v>2100000</v>
          </cell>
        </row>
        <row r="921">
          <cell r="A921">
            <v>43497</v>
          </cell>
          <cell r="B921" t="str">
            <v>Xuân</v>
          </cell>
          <cell r="F921">
            <v>830</v>
          </cell>
          <cell r="H921">
            <v>1660000</v>
          </cell>
        </row>
        <row r="922">
          <cell r="A922">
            <v>43497</v>
          </cell>
          <cell r="B922" t="str">
            <v>Xuân</v>
          </cell>
          <cell r="F922">
            <v>30</v>
          </cell>
          <cell r="H922">
            <v>1200000</v>
          </cell>
        </row>
        <row r="923">
          <cell r="A923">
            <v>43497</v>
          </cell>
          <cell r="B923" t="str">
            <v>Xuân</v>
          </cell>
          <cell r="F923">
            <v>90</v>
          </cell>
          <cell r="H923">
            <v>1350000</v>
          </cell>
        </row>
        <row r="924">
          <cell r="A924">
            <v>43497</v>
          </cell>
          <cell r="B924" t="str">
            <v>Xuân</v>
          </cell>
          <cell r="F924">
            <v>1148</v>
          </cell>
          <cell r="H924">
            <v>2296000</v>
          </cell>
        </row>
        <row r="925">
          <cell r="A925">
            <v>43497</v>
          </cell>
          <cell r="B925" t="str">
            <v>Xuân</v>
          </cell>
          <cell r="F925">
            <v>37</v>
          </cell>
          <cell r="H925">
            <v>1480000</v>
          </cell>
        </row>
        <row r="926">
          <cell r="A926">
            <v>43497</v>
          </cell>
          <cell r="B926" t="str">
            <v>Xuân</v>
          </cell>
          <cell r="F926">
            <v>145</v>
          </cell>
          <cell r="H926">
            <v>2175000</v>
          </cell>
        </row>
        <row r="927">
          <cell r="A927">
            <v>43497</v>
          </cell>
          <cell r="B927" t="str">
            <v>Xuân</v>
          </cell>
          <cell r="F927">
            <v>504</v>
          </cell>
          <cell r="H927">
            <v>1008000</v>
          </cell>
        </row>
        <row r="928">
          <cell r="A928">
            <v>43497</v>
          </cell>
          <cell r="B928" t="str">
            <v>Uyên</v>
          </cell>
          <cell r="F928">
            <v>35</v>
          </cell>
          <cell r="H928">
            <v>1400000</v>
          </cell>
        </row>
        <row r="929">
          <cell r="A929">
            <v>43497</v>
          </cell>
          <cell r="B929" t="str">
            <v>Uyên</v>
          </cell>
          <cell r="F929">
            <v>119</v>
          </cell>
          <cell r="H929">
            <v>1785000</v>
          </cell>
        </row>
        <row r="930">
          <cell r="A930">
            <v>43497</v>
          </cell>
          <cell r="B930" t="str">
            <v>Uyên</v>
          </cell>
          <cell r="F930">
            <v>603</v>
          </cell>
          <cell r="H930">
            <v>1206000</v>
          </cell>
        </row>
        <row r="931">
          <cell r="A931">
            <v>43497</v>
          </cell>
          <cell r="B931" t="str">
            <v>Uyên</v>
          </cell>
          <cell r="F931">
            <v>58</v>
          </cell>
          <cell r="H931">
            <v>2320000</v>
          </cell>
        </row>
        <row r="932">
          <cell r="A932">
            <v>43497</v>
          </cell>
          <cell r="B932" t="str">
            <v>Uyên</v>
          </cell>
          <cell r="F932">
            <v>79</v>
          </cell>
          <cell r="H932">
            <v>1185000</v>
          </cell>
        </row>
        <row r="933">
          <cell r="A933">
            <v>43497</v>
          </cell>
          <cell r="B933" t="str">
            <v>Uyên</v>
          </cell>
          <cell r="F933">
            <v>640</v>
          </cell>
          <cell r="H933">
            <v>1280000</v>
          </cell>
        </row>
        <row r="934">
          <cell r="A934">
            <v>43497</v>
          </cell>
          <cell r="B934" t="str">
            <v>Uyên</v>
          </cell>
          <cell r="F934">
            <v>32</v>
          </cell>
          <cell r="H934">
            <v>1280000</v>
          </cell>
        </row>
        <row r="935">
          <cell r="A935">
            <v>43497</v>
          </cell>
          <cell r="B935" t="str">
            <v>Uyên</v>
          </cell>
          <cell r="F935">
            <v>71</v>
          </cell>
          <cell r="H935">
            <v>1065000</v>
          </cell>
        </row>
        <row r="936">
          <cell r="A936">
            <v>43497</v>
          </cell>
          <cell r="B936" t="str">
            <v>Uyên</v>
          </cell>
          <cell r="F936">
            <v>1125</v>
          </cell>
          <cell r="H936">
            <v>2250000</v>
          </cell>
        </row>
        <row r="937">
          <cell r="A937">
            <v>43525</v>
          </cell>
          <cell r="B937" t="str">
            <v>Hùng</v>
          </cell>
          <cell r="F937">
            <v>54</v>
          </cell>
          <cell r="H937">
            <v>2160000</v>
          </cell>
        </row>
        <row r="938">
          <cell r="A938">
            <v>43525</v>
          </cell>
          <cell r="B938" t="str">
            <v>Hùng</v>
          </cell>
          <cell r="F938">
            <v>159</v>
          </cell>
          <cell r="H938">
            <v>2385000</v>
          </cell>
        </row>
        <row r="939">
          <cell r="A939">
            <v>43525</v>
          </cell>
          <cell r="B939" t="str">
            <v>Hùng</v>
          </cell>
          <cell r="F939">
            <v>435</v>
          </cell>
          <cell r="H939">
            <v>870000</v>
          </cell>
        </row>
        <row r="940">
          <cell r="A940">
            <v>43525</v>
          </cell>
          <cell r="B940" t="str">
            <v>Hùng</v>
          </cell>
          <cell r="F940">
            <v>21</v>
          </cell>
          <cell r="H940">
            <v>840000</v>
          </cell>
        </row>
        <row r="941">
          <cell r="A941">
            <v>43525</v>
          </cell>
          <cell r="B941" t="str">
            <v>Hùng</v>
          </cell>
          <cell r="F941">
            <v>69</v>
          </cell>
          <cell r="H941">
            <v>1035000</v>
          </cell>
        </row>
        <row r="942">
          <cell r="A942">
            <v>43525</v>
          </cell>
          <cell r="B942" t="str">
            <v>Hùng</v>
          </cell>
          <cell r="F942">
            <v>745</v>
          </cell>
          <cell r="H942">
            <v>1490000</v>
          </cell>
        </row>
        <row r="943">
          <cell r="A943">
            <v>43525</v>
          </cell>
          <cell r="B943" t="str">
            <v>Hùng</v>
          </cell>
          <cell r="F943">
            <v>47</v>
          </cell>
          <cell r="H943">
            <v>1880000</v>
          </cell>
        </row>
        <row r="944">
          <cell r="A944">
            <v>43525</v>
          </cell>
          <cell r="B944" t="str">
            <v>Hùng</v>
          </cell>
          <cell r="F944">
            <v>169</v>
          </cell>
          <cell r="H944">
            <v>2535000</v>
          </cell>
        </row>
        <row r="945">
          <cell r="A945">
            <v>43525</v>
          </cell>
          <cell r="B945" t="str">
            <v>Hùng</v>
          </cell>
          <cell r="F945">
            <v>330</v>
          </cell>
          <cell r="H945">
            <v>660000</v>
          </cell>
        </row>
        <row r="946">
          <cell r="A946">
            <v>43525</v>
          </cell>
          <cell r="B946" t="str">
            <v>Linh</v>
          </cell>
          <cell r="F946">
            <v>51</v>
          </cell>
          <cell r="H946">
            <v>2040000</v>
          </cell>
        </row>
        <row r="947">
          <cell r="A947">
            <v>43525</v>
          </cell>
          <cell r="B947" t="str">
            <v>Linh</v>
          </cell>
          <cell r="F947">
            <v>138</v>
          </cell>
          <cell r="H947">
            <v>2070000</v>
          </cell>
        </row>
        <row r="948">
          <cell r="A948">
            <v>43525</v>
          </cell>
          <cell r="B948" t="str">
            <v>Linh</v>
          </cell>
          <cell r="F948">
            <v>1139</v>
          </cell>
          <cell r="H948">
            <v>2278000</v>
          </cell>
        </row>
        <row r="949">
          <cell r="A949">
            <v>43525</v>
          </cell>
          <cell r="B949" t="str">
            <v>Linh</v>
          </cell>
          <cell r="F949">
            <v>16</v>
          </cell>
          <cell r="H949">
            <v>640000</v>
          </cell>
        </row>
        <row r="950">
          <cell r="A950">
            <v>43525</v>
          </cell>
          <cell r="B950" t="str">
            <v>Linh</v>
          </cell>
          <cell r="F950">
            <v>97</v>
          </cell>
          <cell r="H950">
            <v>1455000</v>
          </cell>
        </row>
        <row r="951">
          <cell r="A951">
            <v>43525</v>
          </cell>
          <cell r="B951" t="str">
            <v>Linh</v>
          </cell>
          <cell r="F951">
            <v>507</v>
          </cell>
          <cell r="H951">
            <v>1014000</v>
          </cell>
        </row>
        <row r="952">
          <cell r="A952">
            <v>43525</v>
          </cell>
          <cell r="B952" t="str">
            <v>Linh</v>
          </cell>
          <cell r="F952">
            <v>63</v>
          </cell>
          <cell r="H952">
            <v>2520000</v>
          </cell>
        </row>
        <row r="953">
          <cell r="A953">
            <v>43525</v>
          </cell>
          <cell r="B953" t="str">
            <v>Linh</v>
          </cell>
          <cell r="F953">
            <v>95</v>
          </cell>
          <cell r="H953">
            <v>1425000</v>
          </cell>
        </row>
        <row r="954">
          <cell r="A954">
            <v>43525</v>
          </cell>
          <cell r="B954" t="str">
            <v>Linh</v>
          </cell>
          <cell r="F954">
            <v>1337</v>
          </cell>
          <cell r="H954">
            <v>2674000</v>
          </cell>
        </row>
        <row r="955">
          <cell r="A955">
            <v>43525</v>
          </cell>
          <cell r="B955" t="str">
            <v>Xuân</v>
          </cell>
          <cell r="F955">
            <v>25</v>
          </cell>
          <cell r="H955">
            <v>1000000</v>
          </cell>
        </row>
        <row r="956">
          <cell r="A956">
            <v>43525</v>
          </cell>
          <cell r="B956" t="str">
            <v>Xuân</v>
          </cell>
          <cell r="F956">
            <v>127</v>
          </cell>
          <cell r="H956">
            <v>1905000</v>
          </cell>
        </row>
        <row r="957">
          <cell r="A957">
            <v>43525</v>
          </cell>
          <cell r="B957" t="str">
            <v>Xuân</v>
          </cell>
          <cell r="F957">
            <v>963</v>
          </cell>
          <cell r="H957">
            <v>1926000</v>
          </cell>
        </row>
        <row r="958">
          <cell r="A958">
            <v>43525</v>
          </cell>
          <cell r="B958" t="str">
            <v>Xuân</v>
          </cell>
          <cell r="F958">
            <v>60</v>
          </cell>
          <cell r="H958">
            <v>2400000</v>
          </cell>
        </row>
        <row r="959">
          <cell r="A959">
            <v>43525</v>
          </cell>
          <cell r="B959" t="str">
            <v>Xuân</v>
          </cell>
          <cell r="F959">
            <v>75</v>
          </cell>
          <cell r="H959">
            <v>1125000</v>
          </cell>
        </row>
        <row r="960">
          <cell r="A960">
            <v>43525</v>
          </cell>
          <cell r="B960" t="str">
            <v>Xuân</v>
          </cell>
          <cell r="F960">
            <v>595</v>
          </cell>
          <cell r="H960">
            <v>1190000</v>
          </cell>
        </row>
        <row r="961">
          <cell r="A961">
            <v>43525</v>
          </cell>
          <cell r="B961" t="str">
            <v>Xuân</v>
          </cell>
          <cell r="F961">
            <v>17</v>
          </cell>
          <cell r="H961">
            <v>680000</v>
          </cell>
        </row>
        <row r="962">
          <cell r="A962">
            <v>43525</v>
          </cell>
          <cell r="B962" t="str">
            <v>Xuân</v>
          </cell>
          <cell r="F962">
            <v>71</v>
          </cell>
          <cell r="H962">
            <v>1065000</v>
          </cell>
        </row>
        <row r="963">
          <cell r="A963">
            <v>43525</v>
          </cell>
          <cell r="B963" t="str">
            <v>Xuân</v>
          </cell>
          <cell r="F963">
            <v>1030</v>
          </cell>
          <cell r="H963">
            <v>2060000</v>
          </cell>
        </row>
        <row r="964">
          <cell r="A964">
            <v>43525</v>
          </cell>
          <cell r="B964" t="str">
            <v>Uyên</v>
          </cell>
          <cell r="F964">
            <v>36</v>
          </cell>
          <cell r="H964">
            <v>1440000</v>
          </cell>
        </row>
        <row r="965">
          <cell r="A965">
            <v>43525</v>
          </cell>
          <cell r="B965" t="str">
            <v>Uyên</v>
          </cell>
          <cell r="F965">
            <v>98</v>
          </cell>
          <cell r="H965">
            <v>1470000</v>
          </cell>
        </row>
        <row r="966">
          <cell r="A966">
            <v>43525</v>
          </cell>
          <cell r="B966" t="str">
            <v>Uyên</v>
          </cell>
          <cell r="F966">
            <v>710</v>
          </cell>
          <cell r="H966">
            <v>1420000</v>
          </cell>
        </row>
        <row r="967">
          <cell r="A967">
            <v>43525</v>
          </cell>
          <cell r="B967" t="str">
            <v>Uyên</v>
          </cell>
          <cell r="F967">
            <v>65</v>
          </cell>
          <cell r="H967">
            <v>2600000</v>
          </cell>
        </row>
        <row r="968">
          <cell r="A968">
            <v>43525</v>
          </cell>
          <cell r="B968" t="str">
            <v>Uyên</v>
          </cell>
          <cell r="F968">
            <v>116</v>
          </cell>
          <cell r="H968">
            <v>1740000</v>
          </cell>
        </row>
        <row r="969">
          <cell r="A969">
            <v>43525</v>
          </cell>
          <cell r="B969" t="str">
            <v>Uyên</v>
          </cell>
          <cell r="F969">
            <v>1238</v>
          </cell>
          <cell r="H969">
            <v>2476000</v>
          </cell>
        </row>
        <row r="970">
          <cell r="A970">
            <v>43525</v>
          </cell>
          <cell r="B970" t="str">
            <v>Uyên</v>
          </cell>
          <cell r="F970">
            <v>44</v>
          </cell>
          <cell r="H970">
            <v>1760000</v>
          </cell>
        </row>
        <row r="971">
          <cell r="A971">
            <v>43525</v>
          </cell>
          <cell r="B971" t="str">
            <v>Uyên</v>
          </cell>
          <cell r="F971">
            <v>159</v>
          </cell>
          <cell r="H971">
            <v>2385000</v>
          </cell>
        </row>
        <row r="972">
          <cell r="A972">
            <v>43525</v>
          </cell>
          <cell r="B972" t="str">
            <v>Uyên</v>
          </cell>
          <cell r="F972">
            <v>1325</v>
          </cell>
          <cell r="H972">
            <v>2650000</v>
          </cell>
        </row>
        <row r="973">
          <cell r="A973">
            <v>43556</v>
          </cell>
          <cell r="B973" t="str">
            <v>Hùng</v>
          </cell>
          <cell r="F973">
            <v>42</v>
          </cell>
          <cell r="H973">
            <v>1680000</v>
          </cell>
        </row>
        <row r="974">
          <cell r="A974">
            <v>43556</v>
          </cell>
          <cell r="B974" t="str">
            <v>Hùng</v>
          </cell>
          <cell r="F974">
            <v>65</v>
          </cell>
          <cell r="H974">
            <v>975000</v>
          </cell>
        </row>
        <row r="975">
          <cell r="A975">
            <v>43556</v>
          </cell>
          <cell r="B975" t="str">
            <v>Hùng</v>
          </cell>
          <cell r="F975">
            <v>819</v>
          </cell>
          <cell r="H975">
            <v>1638000</v>
          </cell>
        </row>
        <row r="976">
          <cell r="A976">
            <v>43556</v>
          </cell>
          <cell r="B976" t="str">
            <v>Hùng</v>
          </cell>
          <cell r="F976">
            <v>53</v>
          </cell>
          <cell r="H976">
            <v>2120000</v>
          </cell>
        </row>
        <row r="977">
          <cell r="A977">
            <v>43556</v>
          </cell>
          <cell r="B977" t="str">
            <v>Hùng</v>
          </cell>
          <cell r="F977">
            <v>95</v>
          </cell>
          <cell r="H977">
            <v>1425000</v>
          </cell>
        </row>
        <row r="978">
          <cell r="A978">
            <v>43556</v>
          </cell>
          <cell r="B978" t="str">
            <v>Hùng</v>
          </cell>
          <cell r="F978">
            <v>508</v>
          </cell>
          <cell r="H978">
            <v>1016000</v>
          </cell>
        </row>
        <row r="979">
          <cell r="A979">
            <v>43556</v>
          </cell>
          <cell r="B979" t="str">
            <v>Hùng</v>
          </cell>
          <cell r="F979">
            <v>16</v>
          </cell>
          <cell r="H979">
            <v>640000</v>
          </cell>
        </row>
        <row r="980">
          <cell r="A980">
            <v>43556</v>
          </cell>
          <cell r="B980" t="str">
            <v>Hùng</v>
          </cell>
          <cell r="F980">
            <v>55</v>
          </cell>
          <cell r="H980">
            <v>825000</v>
          </cell>
        </row>
        <row r="981">
          <cell r="A981">
            <v>43556</v>
          </cell>
          <cell r="B981" t="str">
            <v>Hùng</v>
          </cell>
          <cell r="F981">
            <v>868</v>
          </cell>
          <cell r="H981">
            <v>1736000</v>
          </cell>
        </row>
        <row r="982">
          <cell r="A982">
            <v>43556</v>
          </cell>
          <cell r="B982" t="str">
            <v>Linh</v>
          </cell>
          <cell r="F982">
            <v>25</v>
          </cell>
          <cell r="H982">
            <v>1000000</v>
          </cell>
        </row>
        <row r="983">
          <cell r="A983">
            <v>43556</v>
          </cell>
          <cell r="B983" t="str">
            <v>Linh</v>
          </cell>
          <cell r="F983">
            <v>66</v>
          </cell>
          <cell r="H983">
            <v>990000</v>
          </cell>
        </row>
        <row r="984">
          <cell r="A984">
            <v>43556</v>
          </cell>
          <cell r="B984" t="str">
            <v>Linh</v>
          </cell>
          <cell r="F984">
            <v>604</v>
          </cell>
          <cell r="H984">
            <v>1208000</v>
          </cell>
        </row>
        <row r="985">
          <cell r="A985">
            <v>43556</v>
          </cell>
          <cell r="B985" t="str">
            <v>Linh</v>
          </cell>
          <cell r="F985">
            <v>31</v>
          </cell>
          <cell r="H985">
            <v>1240000</v>
          </cell>
        </row>
        <row r="986">
          <cell r="A986">
            <v>43556</v>
          </cell>
          <cell r="B986" t="str">
            <v>Linh</v>
          </cell>
          <cell r="F986">
            <v>156</v>
          </cell>
          <cell r="H986">
            <v>2340000</v>
          </cell>
        </row>
        <row r="987">
          <cell r="A987">
            <v>43556</v>
          </cell>
          <cell r="B987" t="str">
            <v>Linh</v>
          </cell>
          <cell r="F987">
            <v>408</v>
          </cell>
          <cell r="H987">
            <v>816000</v>
          </cell>
        </row>
        <row r="988">
          <cell r="A988">
            <v>43556</v>
          </cell>
          <cell r="B988" t="str">
            <v>Linh</v>
          </cell>
          <cell r="F988">
            <v>27</v>
          </cell>
          <cell r="H988">
            <v>1080000</v>
          </cell>
        </row>
        <row r="989">
          <cell r="A989">
            <v>43556</v>
          </cell>
          <cell r="B989" t="str">
            <v>Linh</v>
          </cell>
          <cell r="F989">
            <v>111</v>
          </cell>
          <cell r="H989">
            <v>1665000</v>
          </cell>
        </row>
        <row r="990">
          <cell r="A990">
            <v>43556</v>
          </cell>
          <cell r="B990" t="str">
            <v>Linh</v>
          </cell>
          <cell r="F990">
            <v>511</v>
          </cell>
          <cell r="H990">
            <v>1022000</v>
          </cell>
        </row>
        <row r="991">
          <cell r="A991">
            <v>43556</v>
          </cell>
          <cell r="B991" t="str">
            <v>Xuân</v>
          </cell>
          <cell r="F991">
            <v>29</v>
          </cell>
          <cell r="H991">
            <v>1160000</v>
          </cell>
        </row>
        <row r="992">
          <cell r="A992">
            <v>43556</v>
          </cell>
          <cell r="B992" t="str">
            <v>Xuân</v>
          </cell>
          <cell r="F992">
            <v>139</v>
          </cell>
          <cell r="H992">
            <v>2085000</v>
          </cell>
        </row>
        <row r="993">
          <cell r="A993">
            <v>43556</v>
          </cell>
          <cell r="B993" t="str">
            <v>Xuân</v>
          </cell>
          <cell r="F993">
            <v>990</v>
          </cell>
          <cell r="H993">
            <v>1980000</v>
          </cell>
        </row>
        <row r="994">
          <cell r="A994">
            <v>43556</v>
          </cell>
          <cell r="B994" t="str">
            <v>Xuân</v>
          </cell>
          <cell r="F994">
            <v>51</v>
          </cell>
          <cell r="H994">
            <v>2040000</v>
          </cell>
        </row>
        <row r="995">
          <cell r="A995">
            <v>43556</v>
          </cell>
          <cell r="B995" t="str">
            <v>Xuân</v>
          </cell>
          <cell r="F995">
            <v>195</v>
          </cell>
          <cell r="H995">
            <v>2925000</v>
          </cell>
        </row>
        <row r="996">
          <cell r="A996">
            <v>43556</v>
          </cell>
          <cell r="B996" t="str">
            <v>Xuân</v>
          </cell>
          <cell r="F996">
            <v>492</v>
          </cell>
          <cell r="H996">
            <v>984000</v>
          </cell>
        </row>
        <row r="997">
          <cell r="A997">
            <v>43556</v>
          </cell>
          <cell r="B997" t="str">
            <v>Xuân</v>
          </cell>
          <cell r="F997">
            <v>42</v>
          </cell>
          <cell r="H997">
            <v>1680000</v>
          </cell>
        </row>
        <row r="998">
          <cell r="A998">
            <v>43556</v>
          </cell>
          <cell r="B998" t="str">
            <v>Xuân</v>
          </cell>
          <cell r="F998">
            <v>81</v>
          </cell>
          <cell r="H998">
            <v>1215000</v>
          </cell>
        </row>
        <row r="999">
          <cell r="A999">
            <v>43556</v>
          </cell>
          <cell r="B999" t="str">
            <v>Xuân</v>
          </cell>
          <cell r="F999">
            <v>752</v>
          </cell>
          <cell r="H999">
            <v>1504000</v>
          </cell>
        </row>
        <row r="1000">
          <cell r="A1000">
            <v>43556</v>
          </cell>
          <cell r="B1000" t="str">
            <v>Uyên</v>
          </cell>
          <cell r="F1000">
            <v>52</v>
          </cell>
          <cell r="H1000">
            <v>2080000</v>
          </cell>
        </row>
        <row r="1001">
          <cell r="A1001">
            <v>43556</v>
          </cell>
          <cell r="B1001" t="str">
            <v>Uyên</v>
          </cell>
          <cell r="F1001">
            <v>64</v>
          </cell>
          <cell r="H1001">
            <v>960000</v>
          </cell>
        </row>
        <row r="1002">
          <cell r="A1002">
            <v>43556</v>
          </cell>
          <cell r="B1002" t="str">
            <v>Uyên</v>
          </cell>
          <cell r="F1002">
            <v>477</v>
          </cell>
          <cell r="H1002">
            <v>954000</v>
          </cell>
        </row>
        <row r="1003">
          <cell r="A1003">
            <v>43556</v>
          </cell>
          <cell r="B1003" t="str">
            <v>Uyên</v>
          </cell>
          <cell r="F1003">
            <v>40</v>
          </cell>
          <cell r="H1003">
            <v>1600000</v>
          </cell>
        </row>
        <row r="1004">
          <cell r="A1004">
            <v>43556</v>
          </cell>
          <cell r="B1004" t="str">
            <v>Uyên</v>
          </cell>
          <cell r="F1004">
            <v>142</v>
          </cell>
          <cell r="H1004">
            <v>2130000</v>
          </cell>
        </row>
        <row r="1005">
          <cell r="A1005">
            <v>43556</v>
          </cell>
          <cell r="B1005" t="str">
            <v>Uyên</v>
          </cell>
          <cell r="F1005">
            <v>620</v>
          </cell>
          <cell r="H1005">
            <v>1240000</v>
          </cell>
        </row>
        <row r="1006">
          <cell r="A1006">
            <v>43556</v>
          </cell>
          <cell r="B1006" t="str">
            <v>Uyên</v>
          </cell>
          <cell r="F1006">
            <v>30</v>
          </cell>
          <cell r="H1006">
            <v>1200000</v>
          </cell>
        </row>
        <row r="1007">
          <cell r="A1007">
            <v>43556</v>
          </cell>
          <cell r="B1007" t="str">
            <v>Uyên</v>
          </cell>
          <cell r="F1007">
            <v>107</v>
          </cell>
          <cell r="H1007">
            <v>1605000</v>
          </cell>
        </row>
        <row r="1008">
          <cell r="A1008">
            <v>43556</v>
          </cell>
          <cell r="B1008" t="str">
            <v>Uyên</v>
          </cell>
          <cell r="F1008">
            <v>996</v>
          </cell>
          <cell r="H1008">
            <v>1992000</v>
          </cell>
        </row>
        <row r="1009">
          <cell r="A1009">
            <v>43586</v>
          </cell>
          <cell r="B1009" t="str">
            <v>Hùng</v>
          </cell>
          <cell r="F1009">
            <v>29</v>
          </cell>
          <cell r="H1009">
            <v>1160000</v>
          </cell>
        </row>
        <row r="1010">
          <cell r="A1010">
            <v>43586</v>
          </cell>
          <cell r="B1010" t="str">
            <v>Hùng</v>
          </cell>
          <cell r="F1010">
            <v>119</v>
          </cell>
          <cell r="H1010">
            <v>1785000</v>
          </cell>
        </row>
        <row r="1011">
          <cell r="A1011">
            <v>43586</v>
          </cell>
          <cell r="B1011" t="str">
            <v>Hùng</v>
          </cell>
          <cell r="F1011">
            <v>756</v>
          </cell>
          <cell r="H1011">
            <v>1512000</v>
          </cell>
        </row>
        <row r="1012">
          <cell r="A1012">
            <v>43586</v>
          </cell>
          <cell r="B1012" t="str">
            <v>Hùng</v>
          </cell>
          <cell r="F1012">
            <v>29</v>
          </cell>
          <cell r="H1012">
            <v>1160000</v>
          </cell>
        </row>
        <row r="1013">
          <cell r="A1013">
            <v>43586</v>
          </cell>
          <cell r="B1013" t="str">
            <v>Hùng</v>
          </cell>
          <cell r="F1013">
            <v>140</v>
          </cell>
          <cell r="H1013">
            <v>2100000</v>
          </cell>
        </row>
        <row r="1014">
          <cell r="A1014">
            <v>43586</v>
          </cell>
          <cell r="B1014" t="str">
            <v>Hùng</v>
          </cell>
          <cell r="F1014">
            <v>825</v>
          </cell>
          <cell r="H1014">
            <v>1650000</v>
          </cell>
        </row>
        <row r="1015">
          <cell r="A1015">
            <v>43586</v>
          </cell>
          <cell r="B1015" t="str">
            <v>Hùng</v>
          </cell>
          <cell r="F1015">
            <v>35</v>
          </cell>
          <cell r="H1015">
            <v>1400000</v>
          </cell>
        </row>
        <row r="1016">
          <cell r="A1016">
            <v>43586</v>
          </cell>
          <cell r="B1016" t="str">
            <v>Hùng</v>
          </cell>
          <cell r="F1016">
            <v>114</v>
          </cell>
          <cell r="H1016">
            <v>1710000</v>
          </cell>
        </row>
        <row r="1017">
          <cell r="A1017">
            <v>43586</v>
          </cell>
          <cell r="B1017" t="str">
            <v>Hùng</v>
          </cell>
          <cell r="F1017">
            <v>626</v>
          </cell>
          <cell r="H1017">
            <v>1252000</v>
          </cell>
        </row>
        <row r="1018">
          <cell r="A1018">
            <v>43586</v>
          </cell>
          <cell r="B1018" t="str">
            <v>Linh</v>
          </cell>
          <cell r="F1018">
            <v>31</v>
          </cell>
          <cell r="H1018">
            <v>1240000</v>
          </cell>
        </row>
        <row r="1019">
          <cell r="A1019">
            <v>43586</v>
          </cell>
          <cell r="B1019" t="str">
            <v>Linh</v>
          </cell>
          <cell r="F1019">
            <v>62</v>
          </cell>
          <cell r="H1019">
            <v>930000</v>
          </cell>
        </row>
        <row r="1020">
          <cell r="A1020">
            <v>43586</v>
          </cell>
          <cell r="B1020" t="str">
            <v>Linh</v>
          </cell>
          <cell r="F1020">
            <v>588</v>
          </cell>
          <cell r="H1020">
            <v>1176000</v>
          </cell>
        </row>
        <row r="1021">
          <cell r="A1021">
            <v>43586</v>
          </cell>
          <cell r="B1021" t="str">
            <v>Linh</v>
          </cell>
          <cell r="F1021">
            <v>30</v>
          </cell>
          <cell r="H1021">
            <v>1200000</v>
          </cell>
        </row>
        <row r="1022">
          <cell r="A1022">
            <v>43586</v>
          </cell>
          <cell r="B1022" t="str">
            <v>Linh</v>
          </cell>
          <cell r="F1022">
            <v>126</v>
          </cell>
          <cell r="H1022">
            <v>1890000</v>
          </cell>
        </row>
        <row r="1023">
          <cell r="A1023">
            <v>43586</v>
          </cell>
          <cell r="B1023" t="str">
            <v>Linh</v>
          </cell>
          <cell r="F1023">
            <v>1346</v>
          </cell>
          <cell r="H1023">
            <v>2692000</v>
          </cell>
        </row>
        <row r="1024">
          <cell r="A1024">
            <v>43586</v>
          </cell>
          <cell r="B1024" t="str">
            <v>Linh</v>
          </cell>
          <cell r="F1024">
            <v>19</v>
          </cell>
          <cell r="H1024">
            <v>760000</v>
          </cell>
        </row>
        <row r="1025">
          <cell r="A1025">
            <v>43586</v>
          </cell>
          <cell r="B1025" t="str">
            <v>Linh</v>
          </cell>
          <cell r="F1025">
            <v>167</v>
          </cell>
          <cell r="H1025">
            <v>2505000</v>
          </cell>
        </row>
        <row r="1026">
          <cell r="A1026">
            <v>43586</v>
          </cell>
          <cell r="B1026" t="str">
            <v>Linh</v>
          </cell>
          <cell r="F1026">
            <v>768</v>
          </cell>
          <cell r="H1026">
            <v>1536000</v>
          </cell>
        </row>
        <row r="1027">
          <cell r="A1027">
            <v>43586</v>
          </cell>
          <cell r="B1027" t="str">
            <v>Xuân</v>
          </cell>
          <cell r="F1027">
            <v>33</v>
          </cell>
          <cell r="H1027">
            <v>1320000</v>
          </cell>
        </row>
        <row r="1028">
          <cell r="A1028">
            <v>43586</v>
          </cell>
          <cell r="B1028" t="str">
            <v>Xuân</v>
          </cell>
          <cell r="F1028">
            <v>78</v>
          </cell>
          <cell r="H1028">
            <v>1170000</v>
          </cell>
        </row>
        <row r="1029">
          <cell r="A1029">
            <v>43586</v>
          </cell>
          <cell r="B1029" t="str">
            <v>Xuân</v>
          </cell>
          <cell r="F1029">
            <v>861</v>
          </cell>
          <cell r="H1029">
            <v>1722000</v>
          </cell>
        </row>
        <row r="1030">
          <cell r="A1030">
            <v>43586</v>
          </cell>
          <cell r="B1030" t="str">
            <v>Xuân</v>
          </cell>
          <cell r="F1030">
            <v>42</v>
          </cell>
          <cell r="H1030">
            <v>1680000</v>
          </cell>
        </row>
        <row r="1031">
          <cell r="A1031">
            <v>43586</v>
          </cell>
          <cell r="B1031" t="str">
            <v>Xuân</v>
          </cell>
          <cell r="F1031">
            <v>74</v>
          </cell>
          <cell r="H1031">
            <v>1110000</v>
          </cell>
        </row>
        <row r="1032">
          <cell r="A1032">
            <v>43586</v>
          </cell>
          <cell r="B1032" t="str">
            <v>Xuân</v>
          </cell>
          <cell r="F1032">
            <v>872</v>
          </cell>
          <cell r="H1032">
            <v>1744000</v>
          </cell>
        </row>
        <row r="1033">
          <cell r="A1033">
            <v>43586</v>
          </cell>
          <cell r="B1033" t="str">
            <v>Xuân</v>
          </cell>
          <cell r="F1033">
            <v>51</v>
          </cell>
          <cell r="H1033">
            <v>2040000</v>
          </cell>
        </row>
        <row r="1034">
          <cell r="A1034">
            <v>43586</v>
          </cell>
          <cell r="B1034" t="str">
            <v>Xuân</v>
          </cell>
          <cell r="F1034">
            <v>94</v>
          </cell>
          <cell r="H1034">
            <v>1410000</v>
          </cell>
        </row>
        <row r="1035">
          <cell r="A1035">
            <v>43586</v>
          </cell>
          <cell r="B1035" t="str">
            <v>Xuân</v>
          </cell>
          <cell r="F1035">
            <v>441</v>
          </cell>
          <cell r="H1035">
            <v>882000</v>
          </cell>
        </row>
        <row r="1036">
          <cell r="A1036">
            <v>43586</v>
          </cell>
          <cell r="B1036" t="str">
            <v>Uyên</v>
          </cell>
          <cell r="F1036">
            <v>62</v>
          </cell>
          <cell r="H1036">
            <v>2480000</v>
          </cell>
        </row>
        <row r="1037">
          <cell r="A1037">
            <v>43586</v>
          </cell>
          <cell r="B1037" t="str">
            <v>Uyên</v>
          </cell>
          <cell r="F1037">
            <v>159</v>
          </cell>
          <cell r="H1037">
            <v>2385000</v>
          </cell>
        </row>
        <row r="1038">
          <cell r="A1038">
            <v>43586</v>
          </cell>
          <cell r="B1038" t="str">
            <v>Uyên</v>
          </cell>
          <cell r="F1038">
            <v>914</v>
          </cell>
          <cell r="H1038">
            <v>1828000</v>
          </cell>
        </row>
        <row r="1039">
          <cell r="A1039">
            <v>43586</v>
          </cell>
          <cell r="B1039" t="str">
            <v>Uyên</v>
          </cell>
          <cell r="F1039">
            <v>42</v>
          </cell>
          <cell r="H1039">
            <v>1680000</v>
          </cell>
        </row>
        <row r="1040">
          <cell r="A1040">
            <v>43586</v>
          </cell>
          <cell r="B1040" t="str">
            <v>Uyên</v>
          </cell>
          <cell r="F1040">
            <v>144</v>
          </cell>
          <cell r="H1040">
            <v>2160000</v>
          </cell>
        </row>
        <row r="1041">
          <cell r="A1041">
            <v>43586</v>
          </cell>
          <cell r="B1041" t="str">
            <v>Uyên</v>
          </cell>
          <cell r="F1041">
            <v>720</v>
          </cell>
          <cell r="H1041">
            <v>1440000</v>
          </cell>
        </row>
        <row r="1042">
          <cell r="A1042">
            <v>43586</v>
          </cell>
          <cell r="B1042" t="str">
            <v>Uyên</v>
          </cell>
          <cell r="F1042">
            <v>25</v>
          </cell>
          <cell r="H1042">
            <v>1000000</v>
          </cell>
        </row>
        <row r="1043">
          <cell r="A1043">
            <v>43586</v>
          </cell>
          <cell r="B1043" t="str">
            <v>Uyên</v>
          </cell>
          <cell r="F1043">
            <v>43</v>
          </cell>
          <cell r="H1043">
            <v>645000</v>
          </cell>
        </row>
        <row r="1044">
          <cell r="A1044">
            <v>43586</v>
          </cell>
          <cell r="B1044" t="str">
            <v>Uyên</v>
          </cell>
          <cell r="F1044">
            <v>822</v>
          </cell>
          <cell r="H1044">
            <v>1644000</v>
          </cell>
        </row>
        <row r="1045">
          <cell r="A1045">
            <v>43617</v>
          </cell>
          <cell r="B1045" t="str">
            <v>Hùng</v>
          </cell>
          <cell r="F1045">
            <v>49</v>
          </cell>
          <cell r="H1045">
            <v>1960000</v>
          </cell>
        </row>
        <row r="1046">
          <cell r="A1046">
            <v>43617</v>
          </cell>
          <cell r="B1046" t="str">
            <v>Hùng</v>
          </cell>
          <cell r="F1046">
            <v>64</v>
          </cell>
          <cell r="H1046">
            <v>960000</v>
          </cell>
        </row>
        <row r="1047">
          <cell r="A1047">
            <v>43617</v>
          </cell>
          <cell r="B1047" t="str">
            <v>Hùng</v>
          </cell>
          <cell r="F1047">
            <v>563</v>
          </cell>
          <cell r="H1047">
            <v>1126000</v>
          </cell>
        </row>
        <row r="1048">
          <cell r="A1048">
            <v>43617</v>
          </cell>
          <cell r="B1048" t="str">
            <v>Hùng</v>
          </cell>
          <cell r="F1048">
            <v>40</v>
          </cell>
          <cell r="H1048">
            <v>1600000</v>
          </cell>
        </row>
        <row r="1049">
          <cell r="A1049">
            <v>43617</v>
          </cell>
          <cell r="B1049" t="str">
            <v>Hùng</v>
          </cell>
          <cell r="F1049">
            <v>139</v>
          </cell>
          <cell r="H1049">
            <v>2085000</v>
          </cell>
        </row>
        <row r="1050">
          <cell r="A1050">
            <v>43617</v>
          </cell>
          <cell r="B1050" t="str">
            <v>Hùng</v>
          </cell>
          <cell r="F1050">
            <v>510</v>
          </cell>
          <cell r="H1050">
            <v>1020000</v>
          </cell>
        </row>
        <row r="1051">
          <cell r="A1051">
            <v>43617</v>
          </cell>
          <cell r="B1051" t="str">
            <v>Hùng</v>
          </cell>
          <cell r="F1051">
            <v>36</v>
          </cell>
          <cell r="H1051">
            <v>1440000</v>
          </cell>
        </row>
        <row r="1052">
          <cell r="A1052">
            <v>43617</v>
          </cell>
          <cell r="B1052" t="str">
            <v>Hùng</v>
          </cell>
          <cell r="F1052">
            <v>88</v>
          </cell>
          <cell r="H1052">
            <v>1320000</v>
          </cell>
        </row>
        <row r="1053">
          <cell r="A1053">
            <v>43617</v>
          </cell>
          <cell r="B1053" t="str">
            <v>Hùng</v>
          </cell>
          <cell r="F1053">
            <v>1040</v>
          </cell>
          <cell r="H1053">
            <v>2080000</v>
          </cell>
        </row>
        <row r="1054">
          <cell r="A1054">
            <v>43617</v>
          </cell>
          <cell r="B1054" t="str">
            <v>Linh</v>
          </cell>
          <cell r="F1054">
            <v>37</v>
          </cell>
          <cell r="H1054">
            <v>1480000</v>
          </cell>
        </row>
        <row r="1055">
          <cell r="A1055">
            <v>43617</v>
          </cell>
          <cell r="B1055" t="str">
            <v>Linh</v>
          </cell>
          <cell r="F1055">
            <v>195</v>
          </cell>
          <cell r="H1055">
            <v>2925000</v>
          </cell>
        </row>
        <row r="1056">
          <cell r="A1056">
            <v>43617</v>
          </cell>
          <cell r="B1056" t="str">
            <v>Linh</v>
          </cell>
          <cell r="F1056">
            <v>945</v>
          </cell>
          <cell r="H1056">
            <v>1890000</v>
          </cell>
        </row>
        <row r="1057">
          <cell r="A1057">
            <v>43617</v>
          </cell>
          <cell r="B1057" t="str">
            <v>Linh</v>
          </cell>
          <cell r="F1057">
            <v>52</v>
          </cell>
          <cell r="H1057">
            <v>2080000</v>
          </cell>
        </row>
        <row r="1058">
          <cell r="A1058">
            <v>43617</v>
          </cell>
          <cell r="B1058" t="str">
            <v>Linh</v>
          </cell>
          <cell r="F1058">
            <v>71</v>
          </cell>
          <cell r="H1058">
            <v>1065000</v>
          </cell>
        </row>
        <row r="1059">
          <cell r="A1059">
            <v>43617</v>
          </cell>
          <cell r="B1059" t="str">
            <v>Linh</v>
          </cell>
          <cell r="F1059">
            <v>431</v>
          </cell>
          <cell r="H1059">
            <v>862000</v>
          </cell>
        </row>
        <row r="1060">
          <cell r="A1060">
            <v>43617</v>
          </cell>
          <cell r="B1060" t="str">
            <v>Linh</v>
          </cell>
          <cell r="F1060">
            <v>32</v>
          </cell>
          <cell r="H1060">
            <v>1280000</v>
          </cell>
        </row>
        <row r="1061">
          <cell r="A1061">
            <v>43617</v>
          </cell>
          <cell r="B1061" t="str">
            <v>Linh</v>
          </cell>
          <cell r="F1061">
            <v>48</v>
          </cell>
          <cell r="H1061">
            <v>720000</v>
          </cell>
        </row>
        <row r="1062">
          <cell r="A1062">
            <v>43617</v>
          </cell>
          <cell r="B1062" t="str">
            <v>Linh</v>
          </cell>
          <cell r="F1062">
            <v>830</v>
          </cell>
          <cell r="H1062">
            <v>1660000</v>
          </cell>
        </row>
        <row r="1063">
          <cell r="A1063">
            <v>43617</v>
          </cell>
          <cell r="B1063" t="str">
            <v>Xuân</v>
          </cell>
          <cell r="F1063">
            <v>42</v>
          </cell>
          <cell r="H1063">
            <v>1680000</v>
          </cell>
        </row>
        <row r="1064">
          <cell r="A1064">
            <v>43617</v>
          </cell>
          <cell r="B1064" t="str">
            <v>Xuân</v>
          </cell>
          <cell r="F1064">
            <v>101</v>
          </cell>
          <cell r="H1064">
            <v>1515000</v>
          </cell>
        </row>
        <row r="1065">
          <cell r="A1065">
            <v>43617</v>
          </cell>
          <cell r="B1065" t="str">
            <v>Xuân</v>
          </cell>
          <cell r="F1065">
            <v>828</v>
          </cell>
          <cell r="H1065">
            <v>1656000</v>
          </cell>
        </row>
        <row r="1066">
          <cell r="A1066">
            <v>43617</v>
          </cell>
          <cell r="B1066" t="str">
            <v>Xuân</v>
          </cell>
          <cell r="F1066">
            <v>41</v>
          </cell>
          <cell r="H1066">
            <v>1640000</v>
          </cell>
        </row>
        <row r="1067">
          <cell r="A1067">
            <v>43617</v>
          </cell>
          <cell r="B1067" t="str">
            <v>Xuân</v>
          </cell>
          <cell r="F1067">
            <v>62</v>
          </cell>
          <cell r="H1067">
            <v>930000</v>
          </cell>
        </row>
        <row r="1068">
          <cell r="A1068">
            <v>43617</v>
          </cell>
          <cell r="B1068" t="str">
            <v>Xuân</v>
          </cell>
          <cell r="F1068">
            <v>849</v>
          </cell>
          <cell r="H1068">
            <v>1698000</v>
          </cell>
        </row>
        <row r="1069">
          <cell r="A1069">
            <v>43617</v>
          </cell>
          <cell r="B1069" t="str">
            <v>Xuân</v>
          </cell>
          <cell r="F1069">
            <v>39</v>
          </cell>
          <cell r="H1069">
            <v>1560000</v>
          </cell>
        </row>
        <row r="1070">
          <cell r="A1070">
            <v>43617</v>
          </cell>
          <cell r="B1070" t="str">
            <v>Xuân</v>
          </cell>
          <cell r="F1070">
            <v>111</v>
          </cell>
          <cell r="H1070">
            <v>1665000</v>
          </cell>
        </row>
        <row r="1071">
          <cell r="A1071">
            <v>43617</v>
          </cell>
          <cell r="B1071" t="str">
            <v>Xuân</v>
          </cell>
          <cell r="F1071">
            <v>806</v>
          </cell>
          <cell r="H1071">
            <v>1612000</v>
          </cell>
        </row>
        <row r="1072">
          <cell r="A1072">
            <v>43617</v>
          </cell>
          <cell r="B1072" t="str">
            <v>Uyên</v>
          </cell>
          <cell r="F1072">
            <v>40</v>
          </cell>
          <cell r="H1072">
            <v>1600000</v>
          </cell>
        </row>
        <row r="1073">
          <cell r="A1073">
            <v>43617</v>
          </cell>
          <cell r="B1073" t="str">
            <v>Uyên</v>
          </cell>
          <cell r="F1073">
            <v>175</v>
          </cell>
          <cell r="H1073">
            <v>2625000</v>
          </cell>
        </row>
        <row r="1074">
          <cell r="A1074">
            <v>43617</v>
          </cell>
          <cell r="B1074" t="str">
            <v>Uyên</v>
          </cell>
          <cell r="F1074">
            <v>800</v>
          </cell>
          <cell r="H1074">
            <v>1600000</v>
          </cell>
        </row>
        <row r="1075">
          <cell r="A1075">
            <v>43617</v>
          </cell>
          <cell r="B1075" t="str">
            <v>Uyên</v>
          </cell>
          <cell r="F1075">
            <v>38</v>
          </cell>
          <cell r="H1075">
            <v>1520000</v>
          </cell>
        </row>
        <row r="1076">
          <cell r="A1076">
            <v>43617</v>
          </cell>
          <cell r="B1076" t="str">
            <v>Uyên</v>
          </cell>
          <cell r="F1076">
            <v>106</v>
          </cell>
          <cell r="H1076">
            <v>1590000</v>
          </cell>
        </row>
        <row r="1077">
          <cell r="A1077">
            <v>43617</v>
          </cell>
          <cell r="B1077" t="str">
            <v>Uyên</v>
          </cell>
          <cell r="F1077">
            <v>1330</v>
          </cell>
          <cell r="H1077">
            <v>2660000</v>
          </cell>
        </row>
        <row r="1078">
          <cell r="A1078">
            <v>43617</v>
          </cell>
          <cell r="B1078" t="str">
            <v>Uyên</v>
          </cell>
          <cell r="F1078">
            <v>52</v>
          </cell>
          <cell r="H1078">
            <v>2080000</v>
          </cell>
        </row>
        <row r="1079">
          <cell r="A1079">
            <v>43617</v>
          </cell>
          <cell r="B1079" t="str">
            <v>Uyên</v>
          </cell>
          <cell r="F1079">
            <v>68</v>
          </cell>
          <cell r="H1079">
            <v>1020000</v>
          </cell>
        </row>
        <row r="1080">
          <cell r="A1080">
            <v>43617</v>
          </cell>
          <cell r="B1080" t="str">
            <v>Uyên</v>
          </cell>
          <cell r="F1080">
            <v>473</v>
          </cell>
          <cell r="H1080">
            <v>946000</v>
          </cell>
        </row>
      </sheetData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BC TONG"/>
      <sheetName val="BC MH (1)"/>
      <sheetName val="BC KH (1)"/>
      <sheetName val="BC KH (2)"/>
      <sheetName val="Drill-down"/>
      <sheetName val="BC KH (3)"/>
      <sheetName val="BC NV (4)"/>
      <sheetName val="BC NV (3)"/>
      <sheetName val="BC NV (2)"/>
      <sheetName val="BC NV (1)"/>
      <sheetName val="Sheet3"/>
      <sheetName val="DATA-BG"/>
      <sheetName val="BG"/>
      <sheetName val="Sheet1"/>
      <sheetName val="KPI"/>
      <sheetName val="DMKH"/>
      <sheetName val="DMHH"/>
      <sheetName val="CF (Icon_set)"/>
      <sheetName val="2.yc"/>
      <sheetName val="3.yc"/>
      <sheetName val="3.1.yc_hamc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2">
          <cell r="F2">
            <v>106</v>
          </cell>
          <cell r="H2">
            <v>1590000</v>
          </cell>
        </row>
        <row r="3">
          <cell r="F3">
            <v>544</v>
          </cell>
          <cell r="H3">
            <v>1088000</v>
          </cell>
        </row>
        <row r="4">
          <cell r="F4">
            <v>106</v>
          </cell>
          <cell r="H4">
            <v>1590000</v>
          </cell>
        </row>
        <row r="5">
          <cell r="F5">
            <v>544</v>
          </cell>
          <cell r="H5">
            <v>1088000</v>
          </cell>
        </row>
        <row r="6">
          <cell r="F6">
            <v>805</v>
          </cell>
          <cell r="H6">
            <v>1610000</v>
          </cell>
        </row>
        <row r="7">
          <cell r="F7">
            <v>39</v>
          </cell>
          <cell r="H7">
            <v>1560000</v>
          </cell>
        </row>
        <row r="8">
          <cell r="F8">
            <v>88</v>
          </cell>
          <cell r="H8">
            <v>1320000</v>
          </cell>
        </row>
        <row r="9">
          <cell r="F9">
            <v>900</v>
          </cell>
          <cell r="H9">
            <v>1800000</v>
          </cell>
        </row>
        <row r="10">
          <cell r="F10">
            <v>41</v>
          </cell>
          <cell r="H10">
            <v>1640000</v>
          </cell>
        </row>
        <row r="11">
          <cell r="F11">
            <v>48</v>
          </cell>
          <cell r="H11">
            <v>720000</v>
          </cell>
        </row>
        <row r="12">
          <cell r="F12">
            <v>1139</v>
          </cell>
          <cell r="H12">
            <v>2278000</v>
          </cell>
        </row>
        <row r="13">
          <cell r="F13">
            <v>18</v>
          </cell>
          <cell r="H13">
            <v>720000</v>
          </cell>
        </row>
        <row r="14">
          <cell r="F14">
            <v>179</v>
          </cell>
          <cell r="H14">
            <v>2685000</v>
          </cell>
        </row>
        <row r="15">
          <cell r="F15">
            <v>750</v>
          </cell>
          <cell r="H15">
            <v>1500000</v>
          </cell>
        </row>
        <row r="16">
          <cell r="F16">
            <v>23</v>
          </cell>
          <cell r="H16">
            <v>920000</v>
          </cell>
        </row>
        <row r="17">
          <cell r="F17">
            <v>129</v>
          </cell>
          <cell r="H17">
            <v>1935000</v>
          </cell>
        </row>
        <row r="18">
          <cell r="F18">
            <v>492</v>
          </cell>
          <cell r="H18">
            <v>984000</v>
          </cell>
        </row>
        <row r="19">
          <cell r="F19">
            <v>25</v>
          </cell>
          <cell r="H19">
            <v>1000000</v>
          </cell>
        </row>
        <row r="20">
          <cell r="F20">
            <v>101</v>
          </cell>
          <cell r="H20">
            <v>1515000</v>
          </cell>
        </row>
        <row r="21">
          <cell r="F21">
            <v>483</v>
          </cell>
          <cell r="H21">
            <v>966000</v>
          </cell>
        </row>
        <row r="22">
          <cell r="F22">
            <v>70</v>
          </cell>
          <cell r="H22">
            <v>2800000</v>
          </cell>
        </row>
        <row r="23">
          <cell r="F23">
            <v>102</v>
          </cell>
          <cell r="H23">
            <v>1530000</v>
          </cell>
        </row>
        <row r="24">
          <cell r="F24">
            <v>408</v>
          </cell>
          <cell r="H24">
            <v>816000</v>
          </cell>
        </row>
        <row r="25">
          <cell r="F25">
            <v>64</v>
          </cell>
          <cell r="H25">
            <v>2560000</v>
          </cell>
        </row>
        <row r="26">
          <cell r="F26">
            <v>121</v>
          </cell>
          <cell r="H26">
            <v>1815000</v>
          </cell>
        </row>
        <row r="27">
          <cell r="F27">
            <v>1112</v>
          </cell>
          <cell r="H27">
            <v>2224000</v>
          </cell>
        </row>
        <row r="28">
          <cell r="F28">
            <v>34</v>
          </cell>
          <cell r="H28">
            <v>1360000</v>
          </cell>
        </row>
        <row r="29">
          <cell r="F29">
            <v>60</v>
          </cell>
          <cell r="H29">
            <v>900000</v>
          </cell>
        </row>
        <row r="30">
          <cell r="F30">
            <v>1116</v>
          </cell>
          <cell r="H30">
            <v>2232000</v>
          </cell>
        </row>
        <row r="31">
          <cell r="F31">
            <v>52</v>
          </cell>
          <cell r="H31">
            <v>2080000</v>
          </cell>
        </row>
        <row r="32">
          <cell r="F32">
            <v>145</v>
          </cell>
          <cell r="H32">
            <v>2175000</v>
          </cell>
        </row>
        <row r="33">
          <cell r="F33">
            <v>1305</v>
          </cell>
          <cell r="H33">
            <v>2610000</v>
          </cell>
        </row>
        <row r="34">
          <cell r="F34">
            <v>58</v>
          </cell>
          <cell r="H34">
            <v>2320000</v>
          </cell>
        </row>
        <row r="35">
          <cell r="F35">
            <v>68</v>
          </cell>
          <cell r="H35">
            <v>1020000</v>
          </cell>
        </row>
        <row r="36">
          <cell r="F36">
            <v>436</v>
          </cell>
          <cell r="H36">
            <v>872000</v>
          </cell>
        </row>
        <row r="37">
          <cell r="F37">
            <v>51</v>
          </cell>
          <cell r="H37">
            <v>2040000</v>
          </cell>
        </row>
        <row r="38">
          <cell r="F38">
            <v>64</v>
          </cell>
          <cell r="H38">
            <v>960000</v>
          </cell>
        </row>
        <row r="39">
          <cell r="F39">
            <v>804</v>
          </cell>
          <cell r="H39">
            <v>1608000</v>
          </cell>
        </row>
        <row r="40">
          <cell r="F40">
            <v>53</v>
          </cell>
          <cell r="H40">
            <v>2120000</v>
          </cell>
        </row>
        <row r="41">
          <cell r="F41">
            <v>104</v>
          </cell>
          <cell r="H41">
            <v>1560000</v>
          </cell>
        </row>
        <row r="42">
          <cell r="F42">
            <v>935</v>
          </cell>
          <cell r="H42">
            <v>1870000</v>
          </cell>
        </row>
        <row r="43">
          <cell r="F43">
            <v>34</v>
          </cell>
          <cell r="H43">
            <v>1360000</v>
          </cell>
        </row>
        <row r="44">
          <cell r="F44">
            <v>121</v>
          </cell>
          <cell r="H44">
            <v>1815000</v>
          </cell>
        </row>
        <row r="45">
          <cell r="F45">
            <v>378</v>
          </cell>
          <cell r="H45">
            <v>756000</v>
          </cell>
        </row>
        <row r="46">
          <cell r="F46">
            <v>37</v>
          </cell>
          <cell r="H46">
            <v>1480000</v>
          </cell>
        </row>
        <row r="47">
          <cell r="F47">
            <v>102</v>
          </cell>
          <cell r="H47">
            <v>1530000</v>
          </cell>
        </row>
        <row r="48">
          <cell r="F48">
            <v>610</v>
          </cell>
          <cell r="H48">
            <v>1220000</v>
          </cell>
        </row>
        <row r="49">
          <cell r="F49">
            <v>32</v>
          </cell>
          <cell r="H49">
            <v>1280000</v>
          </cell>
        </row>
        <row r="50">
          <cell r="F50">
            <v>199</v>
          </cell>
          <cell r="H50">
            <v>2985000</v>
          </cell>
        </row>
        <row r="51">
          <cell r="F51">
            <v>498</v>
          </cell>
          <cell r="H51">
            <v>996000</v>
          </cell>
        </row>
        <row r="52">
          <cell r="F52">
            <v>35</v>
          </cell>
          <cell r="H52">
            <v>1400000</v>
          </cell>
        </row>
        <row r="53">
          <cell r="F53">
            <v>107</v>
          </cell>
          <cell r="H53">
            <v>1605000</v>
          </cell>
        </row>
        <row r="54">
          <cell r="F54">
            <v>466</v>
          </cell>
          <cell r="H54">
            <v>932000</v>
          </cell>
        </row>
        <row r="55">
          <cell r="F55">
            <v>34</v>
          </cell>
          <cell r="H55">
            <v>1360000</v>
          </cell>
        </row>
        <row r="56">
          <cell r="F56">
            <v>169</v>
          </cell>
          <cell r="H56">
            <v>2535000</v>
          </cell>
        </row>
        <row r="57">
          <cell r="F57">
            <v>414</v>
          </cell>
          <cell r="H57">
            <v>828000</v>
          </cell>
        </row>
        <row r="58">
          <cell r="F58">
            <v>71</v>
          </cell>
          <cell r="H58">
            <v>2840000</v>
          </cell>
        </row>
        <row r="59">
          <cell r="F59">
            <v>99</v>
          </cell>
          <cell r="H59">
            <v>1485000</v>
          </cell>
        </row>
        <row r="60">
          <cell r="F60">
            <v>952</v>
          </cell>
          <cell r="H60">
            <v>1904000</v>
          </cell>
        </row>
        <row r="61">
          <cell r="F61">
            <v>24</v>
          </cell>
          <cell r="H61">
            <v>960000</v>
          </cell>
        </row>
        <row r="62">
          <cell r="F62">
            <v>72</v>
          </cell>
          <cell r="H62">
            <v>1080000</v>
          </cell>
        </row>
        <row r="63">
          <cell r="F63">
            <v>468</v>
          </cell>
          <cell r="H63">
            <v>936000</v>
          </cell>
        </row>
        <row r="64">
          <cell r="F64">
            <v>53</v>
          </cell>
          <cell r="H64">
            <v>2120000</v>
          </cell>
        </row>
        <row r="65">
          <cell r="F65">
            <v>116</v>
          </cell>
          <cell r="H65">
            <v>1740000</v>
          </cell>
        </row>
        <row r="66">
          <cell r="F66">
            <v>735</v>
          </cell>
          <cell r="H66">
            <v>1470000</v>
          </cell>
        </row>
        <row r="67">
          <cell r="F67">
            <v>42</v>
          </cell>
          <cell r="H67">
            <v>1680000</v>
          </cell>
        </row>
        <row r="68">
          <cell r="F68">
            <v>126</v>
          </cell>
          <cell r="H68">
            <v>1890000</v>
          </cell>
        </row>
        <row r="69">
          <cell r="F69">
            <v>852</v>
          </cell>
          <cell r="H69">
            <v>1704000</v>
          </cell>
        </row>
        <row r="70">
          <cell r="F70">
            <v>41</v>
          </cell>
          <cell r="H70">
            <v>1640000</v>
          </cell>
        </row>
        <row r="71">
          <cell r="F71">
            <v>164</v>
          </cell>
          <cell r="H71">
            <v>2460000</v>
          </cell>
        </row>
        <row r="72">
          <cell r="F72">
            <v>893</v>
          </cell>
          <cell r="H72">
            <v>1786000</v>
          </cell>
        </row>
        <row r="73">
          <cell r="F73">
            <v>24</v>
          </cell>
          <cell r="H73">
            <v>960000</v>
          </cell>
        </row>
        <row r="74">
          <cell r="F74">
            <v>110</v>
          </cell>
          <cell r="H74">
            <v>1650000</v>
          </cell>
        </row>
        <row r="75">
          <cell r="F75">
            <v>1055</v>
          </cell>
          <cell r="H75">
            <v>2110000</v>
          </cell>
        </row>
        <row r="76">
          <cell r="F76">
            <v>29</v>
          </cell>
          <cell r="H76">
            <v>1160000</v>
          </cell>
        </row>
        <row r="77">
          <cell r="F77">
            <v>89</v>
          </cell>
          <cell r="H77">
            <v>1335000</v>
          </cell>
        </row>
        <row r="78">
          <cell r="F78">
            <v>492</v>
          </cell>
          <cell r="H78">
            <v>984000</v>
          </cell>
        </row>
        <row r="79">
          <cell r="F79">
            <v>49</v>
          </cell>
          <cell r="H79">
            <v>1960000</v>
          </cell>
        </row>
        <row r="80">
          <cell r="F80">
            <v>93</v>
          </cell>
          <cell r="H80">
            <v>1395000</v>
          </cell>
        </row>
        <row r="81">
          <cell r="F81">
            <v>550</v>
          </cell>
          <cell r="H81">
            <v>1100000</v>
          </cell>
        </row>
        <row r="82">
          <cell r="F82">
            <v>46</v>
          </cell>
          <cell r="H82">
            <v>1840000</v>
          </cell>
        </row>
        <row r="83">
          <cell r="F83">
            <v>49</v>
          </cell>
          <cell r="H83">
            <v>735000</v>
          </cell>
        </row>
        <row r="84">
          <cell r="F84">
            <v>1319</v>
          </cell>
          <cell r="H84">
            <v>2638000</v>
          </cell>
        </row>
        <row r="85">
          <cell r="F85">
            <v>28</v>
          </cell>
          <cell r="H85">
            <v>1120000</v>
          </cell>
        </row>
        <row r="86">
          <cell r="F86">
            <v>71</v>
          </cell>
          <cell r="H86">
            <v>1065000</v>
          </cell>
        </row>
        <row r="87">
          <cell r="F87">
            <v>660</v>
          </cell>
          <cell r="H87">
            <v>1320000</v>
          </cell>
        </row>
        <row r="88">
          <cell r="F88">
            <v>29</v>
          </cell>
          <cell r="H88">
            <v>1160000</v>
          </cell>
        </row>
        <row r="89">
          <cell r="F89">
            <v>147</v>
          </cell>
          <cell r="H89">
            <v>2205000</v>
          </cell>
        </row>
        <row r="90">
          <cell r="F90">
            <v>1292</v>
          </cell>
          <cell r="H90">
            <v>2584000</v>
          </cell>
        </row>
        <row r="91">
          <cell r="F91">
            <v>46</v>
          </cell>
          <cell r="H91">
            <v>1840000</v>
          </cell>
        </row>
        <row r="92">
          <cell r="F92">
            <v>99</v>
          </cell>
          <cell r="H92">
            <v>1485000</v>
          </cell>
        </row>
        <row r="93">
          <cell r="F93">
            <v>630</v>
          </cell>
          <cell r="H93">
            <v>1260000</v>
          </cell>
        </row>
        <row r="94">
          <cell r="F94">
            <v>23</v>
          </cell>
          <cell r="H94">
            <v>920000</v>
          </cell>
        </row>
        <row r="95">
          <cell r="F95">
            <v>49</v>
          </cell>
          <cell r="H95">
            <v>735000</v>
          </cell>
        </row>
        <row r="96">
          <cell r="F96">
            <v>555</v>
          </cell>
          <cell r="H96">
            <v>1110000</v>
          </cell>
        </row>
        <row r="97">
          <cell r="F97">
            <v>50</v>
          </cell>
          <cell r="H97">
            <v>2000000</v>
          </cell>
        </row>
        <row r="98">
          <cell r="F98">
            <v>145</v>
          </cell>
          <cell r="H98">
            <v>2175000</v>
          </cell>
        </row>
        <row r="99">
          <cell r="F99">
            <v>608</v>
          </cell>
          <cell r="H99">
            <v>1216000</v>
          </cell>
        </row>
        <row r="100">
          <cell r="F100">
            <v>46</v>
          </cell>
          <cell r="H100">
            <v>1840000</v>
          </cell>
        </row>
        <row r="101">
          <cell r="F101">
            <v>78</v>
          </cell>
          <cell r="H101">
            <v>1170000</v>
          </cell>
        </row>
        <row r="102">
          <cell r="F102">
            <v>522</v>
          </cell>
          <cell r="H102">
            <v>1044000</v>
          </cell>
        </row>
        <row r="103">
          <cell r="F103">
            <v>25</v>
          </cell>
          <cell r="H103">
            <v>1000000</v>
          </cell>
        </row>
        <row r="104">
          <cell r="F104">
            <v>90</v>
          </cell>
          <cell r="H104">
            <v>1350000</v>
          </cell>
        </row>
        <row r="105">
          <cell r="F105">
            <v>963</v>
          </cell>
          <cell r="H105">
            <v>1926000</v>
          </cell>
        </row>
        <row r="106">
          <cell r="F106">
            <v>32</v>
          </cell>
          <cell r="H106">
            <v>1280000</v>
          </cell>
        </row>
        <row r="107">
          <cell r="F107">
            <v>59</v>
          </cell>
          <cell r="H107">
            <v>885000</v>
          </cell>
        </row>
        <row r="108">
          <cell r="F108">
            <v>545</v>
          </cell>
          <cell r="H108">
            <v>1090000</v>
          </cell>
        </row>
        <row r="109">
          <cell r="F109">
            <v>74</v>
          </cell>
          <cell r="H109">
            <v>2960000</v>
          </cell>
        </row>
        <row r="110">
          <cell r="F110">
            <v>89</v>
          </cell>
          <cell r="H110">
            <v>1335000</v>
          </cell>
        </row>
        <row r="111">
          <cell r="F111">
            <v>696</v>
          </cell>
          <cell r="H111">
            <v>1392000</v>
          </cell>
        </row>
        <row r="112">
          <cell r="F112">
            <v>27</v>
          </cell>
          <cell r="H112">
            <v>1080000</v>
          </cell>
        </row>
        <row r="113">
          <cell r="F113">
            <v>90</v>
          </cell>
          <cell r="H113">
            <v>1350000</v>
          </cell>
        </row>
        <row r="114">
          <cell r="F114">
            <v>784</v>
          </cell>
          <cell r="H114">
            <v>1568000</v>
          </cell>
        </row>
        <row r="115">
          <cell r="F115">
            <v>48</v>
          </cell>
          <cell r="H115">
            <v>1920000</v>
          </cell>
        </row>
        <row r="116">
          <cell r="F116">
            <v>91</v>
          </cell>
          <cell r="H116">
            <v>1365000</v>
          </cell>
        </row>
        <row r="117">
          <cell r="F117">
            <v>444</v>
          </cell>
          <cell r="H117">
            <v>888000</v>
          </cell>
        </row>
        <row r="118">
          <cell r="F118">
            <v>46</v>
          </cell>
          <cell r="H118">
            <v>1840000</v>
          </cell>
        </row>
        <row r="119">
          <cell r="F119">
            <v>82</v>
          </cell>
          <cell r="H119">
            <v>1230000</v>
          </cell>
        </row>
        <row r="120">
          <cell r="F120">
            <v>1116</v>
          </cell>
          <cell r="H120">
            <v>2232000</v>
          </cell>
        </row>
        <row r="121">
          <cell r="F121">
            <v>52</v>
          </cell>
          <cell r="H121">
            <v>2080000</v>
          </cell>
        </row>
        <row r="122">
          <cell r="F122">
            <v>109</v>
          </cell>
          <cell r="H122">
            <v>1635000</v>
          </cell>
        </row>
        <row r="123">
          <cell r="F123">
            <v>1445</v>
          </cell>
          <cell r="H123">
            <v>2890000</v>
          </cell>
        </row>
        <row r="124">
          <cell r="F124">
            <v>20</v>
          </cell>
          <cell r="H124">
            <v>800000</v>
          </cell>
        </row>
        <row r="125">
          <cell r="F125">
            <v>164</v>
          </cell>
          <cell r="H125">
            <v>2460000</v>
          </cell>
        </row>
        <row r="126">
          <cell r="F126">
            <v>936</v>
          </cell>
          <cell r="H126">
            <v>1872000</v>
          </cell>
        </row>
        <row r="127">
          <cell r="F127">
            <v>21</v>
          </cell>
          <cell r="H127">
            <v>840000</v>
          </cell>
        </row>
        <row r="128">
          <cell r="F128">
            <v>49</v>
          </cell>
          <cell r="H128">
            <v>735000</v>
          </cell>
        </row>
        <row r="129">
          <cell r="F129">
            <v>1050</v>
          </cell>
          <cell r="H129">
            <v>2100000</v>
          </cell>
        </row>
        <row r="130">
          <cell r="F130">
            <v>59</v>
          </cell>
          <cell r="H130">
            <v>2360000</v>
          </cell>
        </row>
        <row r="131">
          <cell r="F131">
            <v>141</v>
          </cell>
          <cell r="H131">
            <v>2115000</v>
          </cell>
        </row>
        <row r="132">
          <cell r="F132">
            <v>1036</v>
          </cell>
          <cell r="H132">
            <v>2072000</v>
          </cell>
        </row>
        <row r="133">
          <cell r="F133">
            <v>45</v>
          </cell>
          <cell r="H133">
            <v>1800000</v>
          </cell>
        </row>
        <row r="134">
          <cell r="F134">
            <v>143</v>
          </cell>
          <cell r="H134">
            <v>2145000</v>
          </cell>
        </row>
        <row r="135">
          <cell r="F135">
            <v>555</v>
          </cell>
          <cell r="H135">
            <v>1110000</v>
          </cell>
        </row>
        <row r="136">
          <cell r="F136">
            <v>27</v>
          </cell>
          <cell r="H136">
            <v>1080000</v>
          </cell>
        </row>
        <row r="137">
          <cell r="F137">
            <v>54</v>
          </cell>
          <cell r="H137">
            <v>810000</v>
          </cell>
        </row>
        <row r="138">
          <cell r="F138">
            <v>596</v>
          </cell>
          <cell r="H138">
            <v>1192000</v>
          </cell>
        </row>
        <row r="139">
          <cell r="F139">
            <v>27</v>
          </cell>
          <cell r="H139">
            <v>1080000</v>
          </cell>
        </row>
        <row r="140">
          <cell r="F140">
            <v>186</v>
          </cell>
          <cell r="H140">
            <v>2790000</v>
          </cell>
        </row>
        <row r="141">
          <cell r="F141">
            <v>513</v>
          </cell>
          <cell r="H141">
            <v>1026000</v>
          </cell>
        </row>
        <row r="142">
          <cell r="F142">
            <v>56</v>
          </cell>
          <cell r="H142">
            <v>2240000</v>
          </cell>
        </row>
        <row r="143">
          <cell r="F143">
            <v>106</v>
          </cell>
          <cell r="H143">
            <v>1590000</v>
          </cell>
        </row>
        <row r="144">
          <cell r="F144">
            <v>894</v>
          </cell>
          <cell r="H144">
            <v>1788000</v>
          </cell>
        </row>
        <row r="145">
          <cell r="F145">
            <v>63</v>
          </cell>
          <cell r="H145">
            <v>2520000</v>
          </cell>
        </row>
        <row r="146">
          <cell r="F146">
            <v>47</v>
          </cell>
          <cell r="H146">
            <v>705000</v>
          </cell>
        </row>
        <row r="147">
          <cell r="F147">
            <v>904</v>
          </cell>
          <cell r="H147">
            <v>1808000</v>
          </cell>
        </row>
        <row r="148">
          <cell r="F148">
            <v>58</v>
          </cell>
          <cell r="H148">
            <v>2320000</v>
          </cell>
        </row>
        <row r="149">
          <cell r="F149">
            <v>80</v>
          </cell>
          <cell r="H149">
            <v>1200000</v>
          </cell>
        </row>
        <row r="150">
          <cell r="F150">
            <v>1053</v>
          </cell>
          <cell r="H150">
            <v>2106000</v>
          </cell>
        </row>
        <row r="151">
          <cell r="F151">
            <v>65</v>
          </cell>
          <cell r="H151">
            <v>2600000</v>
          </cell>
        </row>
        <row r="152">
          <cell r="F152">
            <v>83</v>
          </cell>
          <cell r="H152">
            <v>1245000</v>
          </cell>
        </row>
        <row r="153">
          <cell r="F153">
            <v>1287</v>
          </cell>
          <cell r="H153">
            <v>2574000</v>
          </cell>
        </row>
        <row r="154">
          <cell r="F154">
            <v>75</v>
          </cell>
          <cell r="H154">
            <v>3000000</v>
          </cell>
        </row>
        <row r="155">
          <cell r="F155">
            <v>130</v>
          </cell>
          <cell r="H155">
            <v>1950000</v>
          </cell>
        </row>
        <row r="156">
          <cell r="F156">
            <v>1380</v>
          </cell>
          <cell r="H156">
            <v>2760000</v>
          </cell>
        </row>
        <row r="157">
          <cell r="F157">
            <v>65</v>
          </cell>
          <cell r="H157">
            <v>2600000</v>
          </cell>
        </row>
        <row r="158">
          <cell r="F158">
            <v>100</v>
          </cell>
          <cell r="H158">
            <v>1500000</v>
          </cell>
        </row>
        <row r="159">
          <cell r="F159">
            <v>309</v>
          </cell>
          <cell r="H159">
            <v>618000</v>
          </cell>
        </row>
        <row r="160">
          <cell r="F160">
            <v>26</v>
          </cell>
          <cell r="H160">
            <v>1040000</v>
          </cell>
        </row>
        <row r="161">
          <cell r="F161">
            <v>126</v>
          </cell>
          <cell r="H161">
            <v>1890000</v>
          </cell>
        </row>
        <row r="162">
          <cell r="F162">
            <v>515</v>
          </cell>
          <cell r="H162">
            <v>1030000</v>
          </cell>
        </row>
        <row r="163">
          <cell r="F163">
            <v>48</v>
          </cell>
          <cell r="H163">
            <v>1920000</v>
          </cell>
        </row>
        <row r="164">
          <cell r="F164">
            <v>170</v>
          </cell>
          <cell r="H164">
            <v>2550000</v>
          </cell>
        </row>
        <row r="165">
          <cell r="F165">
            <v>390</v>
          </cell>
          <cell r="H165">
            <v>780000</v>
          </cell>
        </row>
        <row r="166">
          <cell r="F166">
            <v>33</v>
          </cell>
          <cell r="H166">
            <v>1320000</v>
          </cell>
        </row>
        <row r="167">
          <cell r="F167">
            <v>121</v>
          </cell>
          <cell r="H167">
            <v>1815000</v>
          </cell>
        </row>
        <row r="168">
          <cell r="F168">
            <v>952</v>
          </cell>
          <cell r="H168">
            <v>1904000</v>
          </cell>
        </row>
        <row r="169">
          <cell r="F169">
            <v>38</v>
          </cell>
          <cell r="H169">
            <v>1520000</v>
          </cell>
        </row>
        <row r="170">
          <cell r="F170">
            <v>109</v>
          </cell>
          <cell r="H170">
            <v>1635000</v>
          </cell>
        </row>
        <row r="171">
          <cell r="F171">
            <v>382</v>
          </cell>
          <cell r="H171">
            <v>764000</v>
          </cell>
        </row>
        <row r="172">
          <cell r="F172">
            <v>28</v>
          </cell>
          <cell r="H172">
            <v>1120000</v>
          </cell>
        </row>
        <row r="173">
          <cell r="F173">
            <v>70</v>
          </cell>
          <cell r="H173">
            <v>1050000</v>
          </cell>
        </row>
        <row r="174">
          <cell r="F174">
            <v>657</v>
          </cell>
          <cell r="H174">
            <v>1314000</v>
          </cell>
        </row>
        <row r="175">
          <cell r="F175">
            <v>60</v>
          </cell>
          <cell r="H175">
            <v>2400000</v>
          </cell>
        </row>
        <row r="176">
          <cell r="F176">
            <v>129</v>
          </cell>
          <cell r="H176">
            <v>1935000</v>
          </cell>
        </row>
        <row r="177">
          <cell r="F177">
            <v>1134</v>
          </cell>
          <cell r="H177">
            <v>2268000</v>
          </cell>
        </row>
        <row r="178">
          <cell r="F178">
            <v>23</v>
          </cell>
          <cell r="H178">
            <v>920000</v>
          </cell>
        </row>
        <row r="179">
          <cell r="F179">
            <v>106</v>
          </cell>
          <cell r="H179">
            <v>1590000</v>
          </cell>
        </row>
        <row r="180">
          <cell r="F180">
            <v>1120</v>
          </cell>
          <cell r="H180">
            <v>2240000</v>
          </cell>
        </row>
        <row r="181">
          <cell r="F181">
            <v>28</v>
          </cell>
          <cell r="H181">
            <v>1120000</v>
          </cell>
        </row>
        <row r="182">
          <cell r="F182">
            <v>107</v>
          </cell>
          <cell r="H182">
            <v>1605000</v>
          </cell>
        </row>
        <row r="183">
          <cell r="F183">
            <v>1323</v>
          </cell>
          <cell r="H183">
            <v>2646000</v>
          </cell>
        </row>
        <row r="184">
          <cell r="F184">
            <v>37</v>
          </cell>
          <cell r="H184">
            <v>1480000</v>
          </cell>
        </row>
        <row r="185">
          <cell r="F185">
            <v>197</v>
          </cell>
          <cell r="H185">
            <v>2955000</v>
          </cell>
        </row>
        <row r="186">
          <cell r="F186">
            <v>756</v>
          </cell>
          <cell r="H186">
            <v>1512000</v>
          </cell>
        </row>
        <row r="187">
          <cell r="F187">
            <v>63</v>
          </cell>
          <cell r="H187">
            <v>2520000</v>
          </cell>
        </row>
        <row r="188">
          <cell r="F188">
            <v>68</v>
          </cell>
          <cell r="H188">
            <v>1020000</v>
          </cell>
        </row>
        <row r="189">
          <cell r="F189">
            <v>660</v>
          </cell>
          <cell r="H189">
            <v>1320000</v>
          </cell>
        </row>
        <row r="190">
          <cell r="F190">
            <v>71</v>
          </cell>
          <cell r="H190">
            <v>2840000</v>
          </cell>
        </row>
        <row r="191">
          <cell r="F191">
            <v>85</v>
          </cell>
          <cell r="H191">
            <v>1275000</v>
          </cell>
        </row>
        <row r="192">
          <cell r="F192">
            <v>833</v>
          </cell>
          <cell r="H192">
            <v>1666000</v>
          </cell>
        </row>
        <row r="193">
          <cell r="F193">
            <v>36</v>
          </cell>
          <cell r="H193">
            <v>1440000</v>
          </cell>
        </row>
        <row r="194">
          <cell r="F194">
            <v>63</v>
          </cell>
          <cell r="H194">
            <v>945000</v>
          </cell>
        </row>
        <row r="195">
          <cell r="F195">
            <v>882</v>
          </cell>
          <cell r="H195">
            <v>1764000</v>
          </cell>
        </row>
        <row r="196">
          <cell r="F196">
            <v>69</v>
          </cell>
          <cell r="H196">
            <v>2760000</v>
          </cell>
        </row>
        <row r="197">
          <cell r="F197">
            <v>103</v>
          </cell>
          <cell r="H197">
            <v>1545000</v>
          </cell>
        </row>
        <row r="198">
          <cell r="F198">
            <v>870</v>
          </cell>
          <cell r="H198">
            <v>1740000</v>
          </cell>
        </row>
        <row r="199">
          <cell r="F199">
            <v>22</v>
          </cell>
          <cell r="H199">
            <v>880000</v>
          </cell>
        </row>
        <row r="200">
          <cell r="F200">
            <v>197</v>
          </cell>
          <cell r="H200">
            <v>2955000</v>
          </cell>
        </row>
        <row r="201">
          <cell r="F201">
            <v>868</v>
          </cell>
          <cell r="H201">
            <v>1736000</v>
          </cell>
        </row>
        <row r="202">
          <cell r="F202">
            <v>30</v>
          </cell>
          <cell r="H202">
            <v>1200000</v>
          </cell>
        </row>
        <row r="203">
          <cell r="F203">
            <v>106</v>
          </cell>
          <cell r="H203">
            <v>1590000</v>
          </cell>
        </row>
        <row r="204">
          <cell r="F204">
            <v>743</v>
          </cell>
          <cell r="H204">
            <v>1486000</v>
          </cell>
        </row>
        <row r="205">
          <cell r="F205">
            <v>52</v>
          </cell>
          <cell r="H205">
            <v>2080000</v>
          </cell>
        </row>
        <row r="206">
          <cell r="F206">
            <v>181</v>
          </cell>
          <cell r="H206">
            <v>2715000</v>
          </cell>
        </row>
        <row r="207">
          <cell r="F207">
            <v>1048</v>
          </cell>
          <cell r="H207">
            <v>2096000</v>
          </cell>
        </row>
        <row r="208">
          <cell r="F208">
            <v>27</v>
          </cell>
          <cell r="H208">
            <v>1080000</v>
          </cell>
        </row>
        <row r="209">
          <cell r="F209">
            <v>134</v>
          </cell>
          <cell r="H209">
            <v>2010000</v>
          </cell>
        </row>
        <row r="210">
          <cell r="F210">
            <v>710</v>
          </cell>
          <cell r="H210">
            <v>1420000</v>
          </cell>
        </row>
        <row r="211">
          <cell r="F211">
            <v>18</v>
          </cell>
          <cell r="H211">
            <v>720000</v>
          </cell>
        </row>
        <row r="212">
          <cell r="F212">
            <v>134</v>
          </cell>
          <cell r="H212">
            <v>2010000</v>
          </cell>
        </row>
        <row r="213">
          <cell r="F213">
            <v>652</v>
          </cell>
          <cell r="H213">
            <v>1304000</v>
          </cell>
        </row>
        <row r="214">
          <cell r="F214">
            <v>47</v>
          </cell>
          <cell r="H214">
            <v>1880000</v>
          </cell>
        </row>
        <row r="215">
          <cell r="F215">
            <v>66</v>
          </cell>
          <cell r="H215">
            <v>990000</v>
          </cell>
        </row>
        <row r="216">
          <cell r="F216">
            <v>1033</v>
          </cell>
          <cell r="H216">
            <v>2066000</v>
          </cell>
        </row>
        <row r="217">
          <cell r="F217">
            <v>28</v>
          </cell>
          <cell r="H217">
            <v>1120000</v>
          </cell>
        </row>
        <row r="218">
          <cell r="F218">
            <v>124</v>
          </cell>
          <cell r="H218">
            <v>1860000</v>
          </cell>
        </row>
        <row r="219">
          <cell r="F219">
            <v>935</v>
          </cell>
          <cell r="H219">
            <v>1870000</v>
          </cell>
        </row>
        <row r="220">
          <cell r="F220">
            <v>42</v>
          </cell>
          <cell r="H220">
            <v>1680000</v>
          </cell>
        </row>
        <row r="221">
          <cell r="F221">
            <v>48</v>
          </cell>
          <cell r="H221">
            <v>720000</v>
          </cell>
        </row>
        <row r="222">
          <cell r="F222">
            <v>743</v>
          </cell>
          <cell r="H222">
            <v>1486000</v>
          </cell>
        </row>
        <row r="223">
          <cell r="F223">
            <v>22</v>
          </cell>
          <cell r="H223">
            <v>880000</v>
          </cell>
        </row>
        <row r="224">
          <cell r="F224">
            <v>131</v>
          </cell>
          <cell r="H224">
            <v>1965000</v>
          </cell>
        </row>
        <row r="225">
          <cell r="F225">
            <v>914</v>
          </cell>
          <cell r="H225">
            <v>1828000</v>
          </cell>
        </row>
        <row r="226">
          <cell r="F226">
            <v>66</v>
          </cell>
          <cell r="H226">
            <v>2640000</v>
          </cell>
        </row>
        <row r="227">
          <cell r="F227">
            <v>139</v>
          </cell>
          <cell r="H227">
            <v>2085000</v>
          </cell>
        </row>
        <row r="228">
          <cell r="F228">
            <v>1176</v>
          </cell>
          <cell r="H228">
            <v>2352000</v>
          </cell>
        </row>
        <row r="229">
          <cell r="F229">
            <v>42</v>
          </cell>
          <cell r="H229">
            <v>1680000</v>
          </cell>
        </row>
        <row r="230">
          <cell r="F230">
            <v>90</v>
          </cell>
          <cell r="H230">
            <v>1350000</v>
          </cell>
        </row>
        <row r="231">
          <cell r="F231">
            <v>658</v>
          </cell>
          <cell r="H231">
            <v>1316000</v>
          </cell>
        </row>
        <row r="232">
          <cell r="F232">
            <v>28</v>
          </cell>
          <cell r="H232">
            <v>1120000</v>
          </cell>
        </row>
        <row r="233">
          <cell r="F233">
            <v>135</v>
          </cell>
          <cell r="H233">
            <v>2025000</v>
          </cell>
        </row>
        <row r="234">
          <cell r="F234">
            <v>634</v>
          </cell>
          <cell r="H234">
            <v>1268000</v>
          </cell>
        </row>
        <row r="235">
          <cell r="F235">
            <v>46</v>
          </cell>
          <cell r="H235">
            <v>1840000</v>
          </cell>
        </row>
        <row r="236">
          <cell r="F236">
            <v>78</v>
          </cell>
          <cell r="H236">
            <v>1170000</v>
          </cell>
        </row>
        <row r="237">
          <cell r="F237">
            <v>545</v>
          </cell>
          <cell r="H237">
            <v>1090000</v>
          </cell>
        </row>
        <row r="238">
          <cell r="F238">
            <v>33</v>
          </cell>
          <cell r="H238">
            <v>1320000</v>
          </cell>
        </row>
        <row r="239">
          <cell r="F239">
            <v>152</v>
          </cell>
          <cell r="H239">
            <v>2280000</v>
          </cell>
        </row>
        <row r="240">
          <cell r="F240">
            <v>389</v>
          </cell>
          <cell r="H240">
            <v>778000</v>
          </cell>
        </row>
        <row r="241">
          <cell r="F241">
            <v>26</v>
          </cell>
          <cell r="H241">
            <v>1040000</v>
          </cell>
        </row>
        <row r="242">
          <cell r="F242">
            <v>102</v>
          </cell>
          <cell r="H242">
            <v>1530000</v>
          </cell>
        </row>
        <row r="243">
          <cell r="F243">
            <v>482</v>
          </cell>
          <cell r="H243">
            <v>964000</v>
          </cell>
        </row>
        <row r="244">
          <cell r="F244">
            <v>48</v>
          </cell>
          <cell r="H244">
            <v>1920000</v>
          </cell>
        </row>
        <row r="245">
          <cell r="F245">
            <v>164</v>
          </cell>
          <cell r="H245">
            <v>2460000</v>
          </cell>
        </row>
        <row r="246">
          <cell r="F246">
            <v>396</v>
          </cell>
          <cell r="H246">
            <v>792000</v>
          </cell>
        </row>
        <row r="247">
          <cell r="F247">
            <v>48</v>
          </cell>
          <cell r="H247">
            <v>1920000</v>
          </cell>
        </row>
        <row r="248">
          <cell r="F248">
            <v>87</v>
          </cell>
          <cell r="H248">
            <v>1305000</v>
          </cell>
        </row>
        <row r="249">
          <cell r="F249">
            <v>1247</v>
          </cell>
          <cell r="H249">
            <v>2494000</v>
          </cell>
        </row>
        <row r="250">
          <cell r="F250">
            <v>40</v>
          </cell>
          <cell r="H250">
            <v>1600000</v>
          </cell>
        </row>
        <row r="251">
          <cell r="F251">
            <v>69</v>
          </cell>
          <cell r="H251">
            <v>1035000</v>
          </cell>
        </row>
        <row r="252">
          <cell r="F252">
            <v>651</v>
          </cell>
          <cell r="H252">
            <v>1302000</v>
          </cell>
        </row>
        <row r="253">
          <cell r="F253">
            <v>29</v>
          </cell>
          <cell r="H253">
            <v>1160000</v>
          </cell>
        </row>
        <row r="254">
          <cell r="F254">
            <v>89</v>
          </cell>
          <cell r="H254">
            <v>1335000</v>
          </cell>
        </row>
        <row r="255">
          <cell r="F255">
            <v>720</v>
          </cell>
          <cell r="H255">
            <v>1440000</v>
          </cell>
        </row>
        <row r="256">
          <cell r="F256">
            <v>17</v>
          </cell>
          <cell r="H256">
            <v>680000</v>
          </cell>
        </row>
        <row r="257">
          <cell r="F257">
            <v>152</v>
          </cell>
          <cell r="H257">
            <v>2280000</v>
          </cell>
        </row>
        <row r="258">
          <cell r="F258">
            <v>1260</v>
          </cell>
          <cell r="H258">
            <v>2520000</v>
          </cell>
        </row>
        <row r="259">
          <cell r="F259">
            <v>46</v>
          </cell>
          <cell r="H259">
            <v>1840000</v>
          </cell>
        </row>
        <row r="260">
          <cell r="F260">
            <v>122</v>
          </cell>
          <cell r="H260">
            <v>1830000</v>
          </cell>
        </row>
        <row r="261">
          <cell r="F261">
            <v>1116</v>
          </cell>
          <cell r="H261">
            <v>2232000</v>
          </cell>
        </row>
        <row r="262">
          <cell r="F262">
            <v>57</v>
          </cell>
          <cell r="H262">
            <v>2280000</v>
          </cell>
        </row>
        <row r="263">
          <cell r="F263">
            <v>52</v>
          </cell>
          <cell r="H263">
            <v>780000</v>
          </cell>
        </row>
        <row r="264">
          <cell r="F264">
            <v>644</v>
          </cell>
          <cell r="H264">
            <v>1288000</v>
          </cell>
        </row>
        <row r="265">
          <cell r="F265">
            <v>38</v>
          </cell>
          <cell r="H265">
            <v>1520000</v>
          </cell>
        </row>
        <row r="266">
          <cell r="F266">
            <v>60</v>
          </cell>
          <cell r="H266">
            <v>900000</v>
          </cell>
        </row>
        <row r="267">
          <cell r="F267">
            <v>393</v>
          </cell>
          <cell r="H267">
            <v>786000</v>
          </cell>
        </row>
        <row r="268">
          <cell r="F268">
            <v>57</v>
          </cell>
          <cell r="H268">
            <v>2280000</v>
          </cell>
        </row>
        <row r="269">
          <cell r="F269">
            <v>127</v>
          </cell>
          <cell r="H269">
            <v>1905000</v>
          </cell>
        </row>
        <row r="270">
          <cell r="F270">
            <v>984</v>
          </cell>
          <cell r="H270">
            <v>1968000</v>
          </cell>
        </row>
        <row r="271">
          <cell r="F271">
            <v>28</v>
          </cell>
          <cell r="H271">
            <v>1120000</v>
          </cell>
        </row>
        <row r="272">
          <cell r="F272">
            <v>74</v>
          </cell>
          <cell r="H272">
            <v>1110000</v>
          </cell>
        </row>
        <row r="273">
          <cell r="F273">
            <v>1360</v>
          </cell>
          <cell r="H273">
            <v>2720000</v>
          </cell>
        </row>
        <row r="274">
          <cell r="F274">
            <v>42</v>
          </cell>
          <cell r="H274">
            <v>1680000</v>
          </cell>
        </row>
        <row r="275">
          <cell r="F275">
            <v>51</v>
          </cell>
          <cell r="H275">
            <v>765000</v>
          </cell>
        </row>
        <row r="276">
          <cell r="F276">
            <v>1170</v>
          </cell>
          <cell r="H276">
            <v>2340000</v>
          </cell>
        </row>
        <row r="277">
          <cell r="F277">
            <v>69</v>
          </cell>
          <cell r="H277">
            <v>2760000</v>
          </cell>
        </row>
        <row r="278">
          <cell r="F278">
            <v>48</v>
          </cell>
          <cell r="H278">
            <v>720000</v>
          </cell>
        </row>
        <row r="279">
          <cell r="F279">
            <v>813</v>
          </cell>
          <cell r="H279">
            <v>1626000</v>
          </cell>
        </row>
        <row r="280">
          <cell r="F280">
            <v>50</v>
          </cell>
          <cell r="H280">
            <v>2000000</v>
          </cell>
        </row>
        <row r="281">
          <cell r="F281">
            <v>123</v>
          </cell>
          <cell r="H281">
            <v>1845000</v>
          </cell>
        </row>
        <row r="282">
          <cell r="F282">
            <v>459</v>
          </cell>
          <cell r="H282">
            <v>918000</v>
          </cell>
        </row>
        <row r="283">
          <cell r="F283">
            <v>45</v>
          </cell>
          <cell r="H283">
            <v>1800000</v>
          </cell>
        </row>
        <row r="284">
          <cell r="F284">
            <v>138</v>
          </cell>
          <cell r="H284">
            <v>2070000</v>
          </cell>
        </row>
        <row r="285">
          <cell r="F285">
            <v>739</v>
          </cell>
          <cell r="H285">
            <v>1478000</v>
          </cell>
        </row>
        <row r="286">
          <cell r="F286">
            <v>40</v>
          </cell>
          <cell r="H286">
            <v>1600000</v>
          </cell>
        </row>
        <row r="287">
          <cell r="F287">
            <v>80</v>
          </cell>
          <cell r="H287">
            <v>1200000</v>
          </cell>
        </row>
        <row r="288">
          <cell r="F288">
            <v>856</v>
          </cell>
          <cell r="H288">
            <v>1712000</v>
          </cell>
        </row>
        <row r="289">
          <cell r="F289">
            <v>41</v>
          </cell>
          <cell r="H289">
            <v>1640000</v>
          </cell>
        </row>
        <row r="290">
          <cell r="F290">
            <v>169</v>
          </cell>
          <cell r="H290">
            <v>2535000</v>
          </cell>
        </row>
        <row r="291">
          <cell r="F291">
            <v>466</v>
          </cell>
          <cell r="H291">
            <v>932000</v>
          </cell>
        </row>
        <row r="292">
          <cell r="F292">
            <v>29</v>
          </cell>
          <cell r="H292">
            <v>1160000</v>
          </cell>
        </row>
        <row r="293">
          <cell r="F293">
            <v>114</v>
          </cell>
          <cell r="H293">
            <v>1710000</v>
          </cell>
        </row>
        <row r="294">
          <cell r="F294">
            <v>844</v>
          </cell>
          <cell r="H294">
            <v>1688000</v>
          </cell>
        </row>
        <row r="295">
          <cell r="F295">
            <v>37</v>
          </cell>
          <cell r="H295">
            <v>1480000</v>
          </cell>
        </row>
        <row r="296">
          <cell r="F296">
            <v>131</v>
          </cell>
          <cell r="H296">
            <v>1965000</v>
          </cell>
        </row>
        <row r="297">
          <cell r="F297">
            <v>1323</v>
          </cell>
          <cell r="H297">
            <v>2646000</v>
          </cell>
        </row>
        <row r="298">
          <cell r="F298">
            <v>24</v>
          </cell>
          <cell r="H298">
            <v>960000</v>
          </cell>
        </row>
        <row r="299">
          <cell r="F299">
            <v>175</v>
          </cell>
          <cell r="H299">
            <v>2625000</v>
          </cell>
        </row>
        <row r="300">
          <cell r="F300">
            <v>637</v>
          </cell>
          <cell r="H300">
            <v>1274000</v>
          </cell>
        </row>
        <row r="301">
          <cell r="F301">
            <v>68</v>
          </cell>
          <cell r="H301">
            <v>2720000</v>
          </cell>
        </row>
        <row r="302">
          <cell r="F302">
            <v>64</v>
          </cell>
          <cell r="H302">
            <v>960000</v>
          </cell>
        </row>
        <row r="303">
          <cell r="F303">
            <v>1211</v>
          </cell>
          <cell r="H303">
            <v>2422000</v>
          </cell>
        </row>
        <row r="304">
          <cell r="F304">
            <v>20</v>
          </cell>
          <cell r="H304">
            <v>800000</v>
          </cell>
        </row>
        <row r="305">
          <cell r="F305">
            <v>69</v>
          </cell>
          <cell r="H305">
            <v>1035000</v>
          </cell>
        </row>
        <row r="306">
          <cell r="F306">
            <v>477</v>
          </cell>
          <cell r="H306">
            <v>954000</v>
          </cell>
        </row>
        <row r="307">
          <cell r="F307">
            <v>42</v>
          </cell>
          <cell r="H307">
            <v>1680000</v>
          </cell>
        </row>
        <row r="308">
          <cell r="F308">
            <v>94</v>
          </cell>
          <cell r="H308">
            <v>1410000</v>
          </cell>
        </row>
        <row r="309">
          <cell r="F309">
            <v>1060</v>
          </cell>
          <cell r="H309">
            <v>2120000</v>
          </cell>
        </row>
        <row r="310">
          <cell r="F310">
            <v>24</v>
          </cell>
          <cell r="H310">
            <v>960000</v>
          </cell>
        </row>
        <row r="311">
          <cell r="F311">
            <v>107</v>
          </cell>
          <cell r="H311">
            <v>1605000</v>
          </cell>
        </row>
        <row r="312">
          <cell r="F312">
            <v>518</v>
          </cell>
          <cell r="H312">
            <v>1036000</v>
          </cell>
        </row>
        <row r="313">
          <cell r="F313">
            <v>36</v>
          </cell>
          <cell r="H313">
            <v>1440000</v>
          </cell>
        </row>
        <row r="314">
          <cell r="F314">
            <v>43</v>
          </cell>
          <cell r="H314">
            <v>645000</v>
          </cell>
        </row>
        <row r="315">
          <cell r="F315">
            <v>636</v>
          </cell>
          <cell r="H315">
            <v>1272000</v>
          </cell>
        </row>
        <row r="316">
          <cell r="F316">
            <v>65</v>
          </cell>
          <cell r="H316">
            <v>2600000</v>
          </cell>
        </row>
        <row r="317">
          <cell r="F317">
            <v>77</v>
          </cell>
          <cell r="H317">
            <v>1155000</v>
          </cell>
        </row>
        <row r="318">
          <cell r="F318">
            <v>692</v>
          </cell>
          <cell r="H318">
            <v>1384000</v>
          </cell>
        </row>
        <row r="319">
          <cell r="F319">
            <v>46</v>
          </cell>
          <cell r="H319">
            <v>1840000</v>
          </cell>
        </row>
        <row r="320">
          <cell r="F320">
            <v>82</v>
          </cell>
          <cell r="H320">
            <v>1230000</v>
          </cell>
        </row>
        <row r="321">
          <cell r="F321">
            <v>1265</v>
          </cell>
          <cell r="H321">
            <v>2530000</v>
          </cell>
        </row>
        <row r="322">
          <cell r="F322">
            <v>58</v>
          </cell>
          <cell r="H322">
            <v>2320000</v>
          </cell>
        </row>
        <row r="323">
          <cell r="F323">
            <v>108</v>
          </cell>
          <cell r="H323">
            <v>1620000</v>
          </cell>
        </row>
        <row r="324">
          <cell r="F324">
            <v>464</v>
          </cell>
          <cell r="H324">
            <v>928000</v>
          </cell>
        </row>
        <row r="325">
          <cell r="F325">
            <v>35</v>
          </cell>
          <cell r="H325">
            <v>1400000</v>
          </cell>
        </row>
        <row r="326">
          <cell r="F326">
            <v>101</v>
          </cell>
          <cell r="H326">
            <v>1515000</v>
          </cell>
        </row>
        <row r="327">
          <cell r="F327">
            <v>747</v>
          </cell>
          <cell r="H327">
            <v>1494000</v>
          </cell>
        </row>
        <row r="328">
          <cell r="F328">
            <v>51</v>
          </cell>
          <cell r="H328">
            <v>2040000</v>
          </cell>
        </row>
        <row r="329">
          <cell r="F329">
            <v>97</v>
          </cell>
          <cell r="H329">
            <v>1455000</v>
          </cell>
        </row>
        <row r="330">
          <cell r="F330">
            <v>585</v>
          </cell>
          <cell r="H330">
            <v>1170000</v>
          </cell>
        </row>
        <row r="331">
          <cell r="F331">
            <v>41</v>
          </cell>
          <cell r="H331">
            <v>1640000</v>
          </cell>
        </row>
        <row r="332">
          <cell r="F332">
            <v>153</v>
          </cell>
          <cell r="H332">
            <v>2295000</v>
          </cell>
        </row>
        <row r="333">
          <cell r="F333">
            <v>1152</v>
          </cell>
          <cell r="H333">
            <v>2304000</v>
          </cell>
        </row>
        <row r="334">
          <cell r="F334">
            <v>29</v>
          </cell>
          <cell r="H334">
            <v>1160000</v>
          </cell>
        </row>
        <row r="335">
          <cell r="F335">
            <v>165</v>
          </cell>
          <cell r="H335">
            <v>2475000</v>
          </cell>
        </row>
        <row r="336">
          <cell r="F336">
            <v>1161</v>
          </cell>
          <cell r="H336">
            <v>2322000</v>
          </cell>
        </row>
        <row r="337">
          <cell r="F337">
            <v>63</v>
          </cell>
          <cell r="H337">
            <v>2520000</v>
          </cell>
        </row>
        <row r="338">
          <cell r="F338">
            <v>75</v>
          </cell>
          <cell r="H338">
            <v>1125000</v>
          </cell>
        </row>
        <row r="339">
          <cell r="F339">
            <v>914</v>
          </cell>
          <cell r="H339">
            <v>1828000</v>
          </cell>
        </row>
        <row r="340">
          <cell r="F340">
            <v>45</v>
          </cell>
          <cell r="H340">
            <v>1800000</v>
          </cell>
        </row>
        <row r="341">
          <cell r="F341">
            <v>110</v>
          </cell>
          <cell r="H341">
            <v>1650000</v>
          </cell>
        </row>
        <row r="342">
          <cell r="F342">
            <v>813</v>
          </cell>
          <cell r="H342">
            <v>1626000</v>
          </cell>
        </row>
        <row r="343">
          <cell r="F343">
            <v>40</v>
          </cell>
          <cell r="H343">
            <v>1600000</v>
          </cell>
        </row>
        <row r="344">
          <cell r="F344">
            <v>90</v>
          </cell>
          <cell r="H344">
            <v>1350000</v>
          </cell>
        </row>
        <row r="345">
          <cell r="F345">
            <v>1202</v>
          </cell>
          <cell r="H345">
            <v>2404000</v>
          </cell>
        </row>
        <row r="346">
          <cell r="F346">
            <v>59</v>
          </cell>
          <cell r="H346">
            <v>2360000</v>
          </cell>
        </row>
        <row r="347">
          <cell r="F347">
            <v>148</v>
          </cell>
          <cell r="H347">
            <v>2220000</v>
          </cell>
        </row>
        <row r="348">
          <cell r="F348">
            <v>387</v>
          </cell>
          <cell r="H348">
            <v>774000</v>
          </cell>
        </row>
        <row r="349">
          <cell r="F349">
            <v>23</v>
          </cell>
          <cell r="H349">
            <v>920000</v>
          </cell>
        </row>
        <row r="350">
          <cell r="F350">
            <v>42</v>
          </cell>
          <cell r="H350">
            <v>630000</v>
          </cell>
        </row>
        <row r="351">
          <cell r="F351">
            <v>522</v>
          </cell>
          <cell r="H351">
            <v>1044000</v>
          </cell>
        </row>
        <row r="352">
          <cell r="F352">
            <v>46</v>
          </cell>
          <cell r="H352">
            <v>1840000</v>
          </cell>
        </row>
        <row r="353">
          <cell r="F353">
            <v>194</v>
          </cell>
          <cell r="H353">
            <v>2910000</v>
          </cell>
        </row>
        <row r="354">
          <cell r="F354">
            <v>567</v>
          </cell>
          <cell r="H354">
            <v>1134000</v>
          </cell>
        </row>
        <row r="355">
          <cell r="F355">
            <v>66</v>
          </cell>
          <cell r="H355">
            <v>2640000</v>
          </cell>
        </row>
        <row r="356">
          <cell r="F356">
            <v>81</v>
          </cell>
          <cell r="H356">
            <v>1215000</v>
          </cell>
        </row>
        <row r="357">
          <cell r="F357">
            <v>639</v>
          </cell>
          <cell r="H357">
            <v>1278000</v>
          </cell>
        </row>
        <row r="358">
          <cell r="F358">
            <v>18</v>
          </cell>
          <cell r="H358">
            <v>720000</v>
          </cell>
        </row>
        <row r="359">
          <cell r="F359">
            <v>73</v>
          </cell>
          <cell r="H359">
            <v>1095000</v>
          </cell>
        </row>
        <row r="360">
          <cell r="F360">
            <v>776</v>
          </cell>
          <cell r="H360">
            <v>1552000</v>
          </cell>
        </row>
        <row r="361">
          <cell r="F361">
            <v>26</v>
          </cell>
          <cell r="H361">
            <v>1040000</v>
          </cell>
        </row>
        <row r="362">
          <cell r="F362">
            <v>77</v>
          </cell>
          <cell r="H362">
            <v>1155000</v>
          </cell>
        </row>
        <row r="363">
          <cell r="F363">
            <v>968</v>
          </cell>
          <cell r="H363">
            <v>1936000</v>
          </cell>
        </row>
        <row r="364">
          <cell r="F364">
            <v>48</v>
          </cell>
          <cell r="H364">
            <v>1920000</v>
          </cell>
        </row>
        <row r="365">
          <cell r="F365">
            <v>92</v>
          </cell>
          <cell r="H365">
            <v>1380000</v>
          </cell>
        </row>
        <row r="366">
          <cell r="F366">
            <v>1323</v>
          </cell>
          <cell r="H366">
            <v>2646000</v>
          </cell>
        </row>
        <row r="367">
          <cell r="F367">
            <v>34</v>
          </cell>
          <cell r="H367">
            <v>1360000</v>
          </cell>
        </row>
        <row r="368">
          <cell r="F368">
            <v>88</v>
          </cell>
          <cell r="H368">
            <v>1320000</v>
          </cell>
        </row>
        <row r="369">
          <cell r="F369">
            <v>932</v>
          </cell>
          <cell r="H369">
            <v>1864000</v>
          </cell>
        </row>
        <row r="370">
          <cell r="F370">
            <v>51</v>
          </cell>
          <cell r="H370">
            <v>2040000</v>
          </cell>
        </row>
        <row r="371">
          <cell r="F371">
            <v>81</v>
          </cell>
          <cell r="H371">
            <v>1215000</v>
          </cell>
        </row>
        <row r="372">
          <cell r="F372">
            <v>645</v>
          </cell>
          <cell r="H372">
            <v>1290000</v>
          </cell>
        </row>
        <row r="373">
          <cell r="F373">
            <v>48</v>
          </cell>
          <cell r="H373">
            <v>1920000</v>
          </cell>
        </row>
        <row r="374">
          <cell r="F374">
            <v>93</v>
          </cell>
          <cell r="H374">
            <v>1395000</v>
          </cell>
        </row>
        <row r="375">
          <cell r="F375">
            <v>740</v>
          </cell>
          <cell r="H375">
            <v>1480000</v>
          </cell>
        </row>
        <row r="376">
          <cell r="F376">
            <v>67</v>
          </cell>
          <cell r="H376">
            <v>2680000</v>
          </cell>
        </row>
        <row r="377">
          <cell r="F377">
            <v>119</v>
          </cell>
          <cell r="H377">
            <v>1785000</v>
          </cell>
        </row>
        <row r="378">
          <cell r="F378">
            <v>543</v>
          </cell>
          <cell r="H378">
            <v>1086000</v>
          </cell>
        </row>
        <row r="379">
          <cell r="F379">
            <v>22</v>
          </cell>
          <cell r="H379">
            <v>880000</v>
          </cell>
        </row>
        <row r="380">
          <cell r="F380">
            <v>157</v>
          </cell>
          <cell r="H380">
            <v>2355000</v>
          </cell>
        </row>
        <row r="381">
          <cell r="F381">
            <v>914</v>
          </cell>
          <cell r="H381">
            <v>1828000</v>
          </cell>
        </row>
        <row r="382">
          <cell r="F382">
            <v>30</v>
          </cell>
          <cell r="H382">
            <v>1200000</v>
          </cell>
        </row>
        <row r="383">
          <cell r="F383">
            <v>174</v>
          </cell>
          <cell r="H383">
            <v>2610000</v>
          </cell>
        </row>
        <row r="384">
          <cell r="F384">
            <v>932</v>
          </cell>
          <cell r="H384">
            <v>1864000</v>
          </cell>
        </row>
        <row r="385">
          <cell r="F385">
            <v>33</v>
          </cell>
          <cell r="H385">
            <v>1320000</v>
          </cell>
        </row>
        <row r="386">
          <cell r="F386">
            <v>122</v>
          </cell>
          <cell r="H386">
            <v>1830000</v>
          </cell>
        </row>
        <row r="387">
          <cell r="F387">
            <v>679</v>
          </cell>
          <cell r="H387">
            <v>1358000</v>
          </cell>
        </row>
        <row r="388">
          <cell r="F388">
            <v>42</v>
          </cell>
          <cell r="H388">
            <v>1680000</v>
          </cell>
        </row>
        <row r="389">
          <cell r="F389">
            <v>50</v>
          </cell>
          <cell r="H389">
            <v>750000</v>
          </cell>
        </row>
        <row r="390">
          <cell r="F390">
            <v>585</v>
          </cell>
          <cell r="H390">
            <v>1170000</v>
          </cell>
        </row>
        <row r="391">
          <cell r="F391">
            <v>49</v>
          </cell>
          <cell r="H391">
            <v>1960000</v>
          </cell>
        </row>
        <row r="392">
          <cell r="F392">
            <v>62</v>
          </cell>
          <cell r="H392">
            <v>930000</v>
          </cell>
        </row>
        <row r="393">
          <cell r="F393">
            <v>486</v>
          </cell>
          <cell r="H393">
            <v>972000</v>
          </cell>
        </row>
        <row r="394">
          <cell r="F394">
            <v>38</v>
          </cell>
          <cell r="H394">
            <v>1520000</v>
          </cell>
        </row>
        <row r="395">
          <cell r="F395">
            <v>163</v>
          </cell>
          <cell r="H395">
            <v>2445000</v>
          </cell>
        </row>
        <row r="396">
          <cell r="F396">
            <v>1148</v>
          </cell>
          <cell r="H396">
            <v>2296000</v>
          </cell>
        </row>
        <row r="397">
          <cell r="F397">
            <v>29</v>
          </cell>
          <cell r="H397">
            <v>1160000</v>
          </cell>
        </row>
        <row r="398">
          <cell r="F398">
            <v>80</v>
          </cell>
          <cell r="H398">
            <v>1200000</v>
          </cell>
        </row>
        <row r="399">
          <cell r="F399">
            <v>375</v>
          </cell>
          <cell r="H399">
            <v>750000</v>
          </cell>
        </row>
        <row r="400">
          <cell r="F400">
            <v>64</v>
          </cell>
          <cell r="H400">
            <v>2560000</v>
          </cell>
        </row>
        <row r="401">
          <cell r="F401">
            <v>131</v>
          </cell>
          <cell r="H401">
            <v>1965000</v>
          </cell>
        </row>
        <row r="402">
          <cell r="F402">
            <v>623</v>
          </cell>
          <cell r="H402">
            <v>1246000</v>
          </cell>
        </row>
        <row r="403">
          <cell r="F403">
            <v>34</v>
          </cell>
          <cell r="H403">
            <v>1360000</v>
          </cell>
        </row>
        <row r="404">
          <cell r="F404">
            <v>65</v>
          </cell>
          <cell r="H404">
            <v>975000</v>
          </cell>
        </row>
        <row r="405">
          <cell r="F405">
            <v>992</v>
          </cell>
          <cell r="H405">
            <v>1984000</v>
          </cell>
        </row>
        <row r="406">
          <cell r="F406">
            <v>39</v>
          </cell>
          <cell r="H406">
            <v>1560000</v>
          </cell>
        </row>
        <row r="407">
          <cell r="F407">
            <v>164</v>
          </cell>
          <cell r="H407">
            <v>2460000</v>
          </cell>
        </row>
        <row r="408">
          <cell r="F408">
            <v>1020</v>
          </cell>
          <cell r="H408">
            <v>2040000</v>
          </cell>
        </row>
        <row r="409">
          <cell r="F409">
            <v>22</v>
          </cell>
          <cell r="H409">
            <v>880000</v>
          </cell>
        </row>
        <row r="410">
          <cell r="F410">
            <v>68</v>
          </cell>
          <cell r="H410">
            <v>1020000</v>
          </cell>
        </row>
        <row r="411">
          <cell r="F411">
            <v>1045</v>
          </cell>
          <cell r="H411">
            <v>2090000</v>
          </cell>
        </row>
        <row r="412">
          <cell r="F412">
            <v>29</v>
          </cell>
          <cell r="H412">
            <v>1160000</v>
          </cell>
        </row>
        <row r="413">
          <cell r="F413">
            <v>63</v>
          </cell>
          <cell r="H413">
            <v>945000</v>
          </cell>
        </row>
        <row r="414">
          <cell r="F414">
            <v>1164</v>
          </cell>
          <cell r="H414">
            <v>2328000</v>
          </cell>
        </row>
        <row r="415">
          <cell r="F415">
            <v>36</v>
          </cell>
          <cell r="H415">
            <v>1440000</v>
          </cell>
        </row>
        <row r="416">
          <cell r="F416">
            <v>156</v>
          </cell>
          <cell r="H416">
            <v>2340000</v>
          </cell>
        </row>
        <row r="417">
          <cell r="F417">
            <v>324</v>
          </cell>
          <cell r="H417">
            <v>648000</v>
          </cell>
        </row>
        <row r="418">
          <cell r="F418">
            <v>59</v>
          </cell>
          <cell r="H418">
            <v>2360000</v>
          </cell>
        </row>
        <row r="419">
          <cell r="F419">
            <v>143</v>
          </cell>
          <cell r="H419">
            <v>2145000</v>
          </cell>
        </row>
        <row r="420">
          <cell r="F420">
            <v>932</v>
          </cell>
          <cell r="H420">
            <v>1864000</v>
          </cell>
        </row>
        <row r="421">
          <cell r="F421">
            <v>39</v>
          </cell>
          <cell r="H421">
            <v>1560000</v>
          </cell>
        </row>
        <row r="422">
          <cell r="F422">
            <v>160</v>
          </cell>
          <cell r="H422">
            <v>2400000</v>
          </cell>
        </row>
        <row r="423">
          <cell r="F423">
            <v>1075</v>
          </cell>
          <cell r="H423">
            <v>2150000</v>
          </cell>
        </row>
        <row r="424">
          <cell r="F424">
            <v>19</v>
          </cell>
          <cell r="H424">
            <v>760000</v>
          </cell>
        </row>
        <row r="425">
          <cell r="F425">
            <v>127</v>
          </cell>
          <cell r="H425">
            <v>1905000</v>
          </cell>
        </row>
        <row r="426">
          <cell r="F426">
            <v>1050</v>
          </cell>
          <cell r="H426">
            <v>2100000</v>
          </cell>
        </row>
        <row r="427">
          <cell r="F427">
            <v>21</v>
          </cell>
          <cell r="H427">
            <v>840000</v>
          </cell>
        </row>
        <row r="428">
          <cell r="F428">
            <v>116</v>
          </cell>
          <cell r="H428">
            <v>1740000</v>
          </cell>
        </row>
        <row r="429">
          <cell r="F429">
            <v>771</v>
          </cell>
          <cell r="H429">
            <v>1542000</v>
          </cell>
        </row>
        <row r="430">
          <cell r="F430">
            <v>65</v>
          </cell>
          <cell r="H430">
            <v>2600000</v>
          </cell>
        </row>
        <row r="431">
          <cell r="F431">
            <v>97</v>
          </cell>
          <cell r="H431">
            <v>1455000</v>
          </cell>
        </row>
        <row r="432">
          <cell r="F432">
            <v>905</v>
          </cell>
          <cell r="H432">
            <v>1810000</v>
          </cell>
        </row>
        <row r="433">
          <cell r="F433">
            <v>33</v>
          </cell>
          <cell r="H433">
            <v>1320000</v>
          </cell>
        </row>
        <row r="434">
          <cell r="F434">
            <v>169</v>
          </cell>
          <cell r="H434">
            <v>2535000</v>
          </cell>
        </row>
        <row r="435">
          <cell r="F435">
            <v>996</v>
          </cell>
          <cell r="H435">
            <v>1992000</v>
          </cell>
        </row>
        <row r="436">
          <cell r="F436">
            <v>46</v>
          </cell>
          <cell r="H436">
            <v>1840000</v>
          </cell>
        </row>
        <row r="437">
          <cell r="F437">
            <v>62</v>
          </cell>
          <cell r="H437">
            <v>930000</v>
          </cell>
        </row>
        <row r="438">
          <cell r="F438">
            <v>660</v>
          </cell>
          <cell r="H438">
            <v>1320000</v>
          </cell>
        </row>
        <row r="439">
          <cell r="F439">
            <v>63</v>
          </cell>
          <cell r="H439">
            <v>2520000</v>
          </cell>
        </row>
        <row r="440">
          <cell r="F440">
            <v>70</v>
          </cell>
          <cell r="H440">
            <v>1050000</v>
          </cell>
        </row>
        <row r="441">
          <cell r="F441">
            <v>835</v>
          </cell>
          <cell r="H441">
            <v>1670000</v>
          </cell>
        </row>
        <row r="442">
          <cell r="F442">
            <v>52</v>
          </cell>
          <cell r="H442">
            <v>2080000</v>
          </cell>
        </row>
        <row r="443">
          <cell r="F443">
            <v>125</v>
          </cell>
          <cell r="H443">
            <v>1875000</v>
          </cell>
        </row>
        <row r="444">
          <cell r="F444">
            <v>1230</v>
          </cell>
          <cell r="H444">
            <v>2460000</v>
          </cell>
        </row>
        <row r="445">
          <cell r="F445">
            <v>32</v>
          </cell>
          <cell r="H445">
            <v>1280000</v>
          </cell>
        </row>
        <row r="446">
          <cell r="F446">
            <v>188</v>
          </cell>
          <cell r="H446">
            <v>2820000</v>
          </cell>
        </row>
        <row r="447">
          <cell r="F447">
            <v>980</v>
          </cell>
          <cell r="H447">
            <v>1960000</v>
          </cell>
        </row>
        <row r="448">
          <cell r="F448">
            <v>27</v>
          </cell>
          <cell r="H448">
            <v>1080000</v>
          </cell>
        </row>
        <row r="449">
          <cell r="F449">
            <v>61</v>
          </cell>
          <cell r="H449">
            <v>915000</v>
          </cell>
        </row>
        <row r="450">
          <cell r="F450">
            <v>900</v>
          </cell>
          <cell r="H450">
            <v>1800000</v>
          </cell>
        </row>
        <row r="451">
          <cell r="F451">
            <v>29</v>
          </cell>
          <cell r="H451">
            <v>1160000</v>
          </cell>
        </row>
        <row r="452">
          <cell r="F452">
            <v>133</v>
          </cell>
          <cell r="H452">
            <v>1995000</v>
          </cell>
        </row>
        <row r="453">
          <cell r="F453">
            <v>411</v>
          </cell>
          <cell r="H453">
            <v>822000</v>
          </cell>
        </row>
        <row r="454">
          <cell r="F454">
            <v>51</v>
          </cell>
          <cell r="H454">
            <v>2040000</v>
          </cell>
        </row>
        <row r="455">
          <cell r="F455">
            <v>167</v>
          </cell>
          <cell r="H455">
            <v>2505000</v>
          </cell>
        </row>
        <row r="456">
          <cell r="F456">
            <v>651</v>
          </cell>
          <cell r="H456">
            <v>1302000</v>
          </cell>
        </row>
        <row r="457">
          <cell r="F457">
            <v>17</v>
          </cell>
          <cell r="H457">
            <v>680000</v>
          </cell>
        </row>
        <row r="458">
          <cell r="F458">
            <v>113</v>
          </cell>
          <cell r="H458">
            <v>1695000</v>
          </cell>
        </row>
        <row r="459">
          <cell r="F459">
            <v>699</v>
          </cell>
          <cell r="H459">
            <v>1398000</v>
          </cell>
        </row>
        <row r="460">
          <cell r="F460">
            <v>20</v>
          </cell>
          <cell r="H460">
            <v>800000</v>
          </cell>
        </row>
        <row r="461">
          <cell r="F461">
            <v>131</v>
          </cell>
          <cell r="H461">
            <v>1965000</v>
          </cell>
        </row>
        <row r="462">
          <cell r="F462">
            <v>696</v>
          </cell>
          <cell r="H462">
            <v>1392000</v>
          </cell>
        </row>
        <row r="463">
          <cell r="F463">
            <v>28</v>
          </cell>
          <cell r="H463">
            <v>1120000</v>
          </cell>
        </row>
        <row r="464">
          <cell r="F464">
            <v>79</v>
          </cell>
          <cell r="H464">
            <v>1185000</v>
          </cell>
        </row>
        <row r="465">
          <cell r="F465">
            <v>924</v>
          </cell>
          <cell r="H465">
            <v>1848000</v>
          </cell>
        </row>
        <row r="466">
          <cell r="F466">
            <v>31</v>
          </cell>
          <cell r="H466">
            <v>1240000</v>
          </cell>
        </row>
        <row r="467">
          <cell r="F467">
            <v>50</v>
          </cell>
          <cell r="H467">
            <v>750000</v>
          </cell>
        </row>
        <row r="468">
          <cell r="F468">
            <v>880</v>
          </cell>
          <cell r="H468">
            <v>1760000</v>
          </cell>
        </row>
        <row r="469">
          <cell r="F469">
            <v>38</v>
          </cell>
          <cell r="H469">
            <v>1520000</v>
          </cell>
        </row>
        <row r="470">
          <cell r="F470">
            <v>68</v>
          </cell>
          <cell r="H470">
            <v>1020000</v>
          </cell>
        </row>
        <row r="471">
          <cell r="F471">
            <v>1015</v>
          </cell>
          <cell r="H471">
            <v>2030000</v>
          </cell>
        </row>
        <row r="472">
          <cell r="F472">
            <v>20</v>
          </cell>
          <cell r="H472">
            <v>800000</v>
          </cell>
        </row>
        <row r="473">
          <cell r="F473">
            <v>173</v>
          </cell>
          <cell r="H473">
            <v>2595000</v>
          </cell>
        </row>
        <row r="474">
          <cell r="F474">
            <v>765</v>
          </cell>
          <cell r="H474">
            <v>1530000</v>
          </cell>
        </row>
        <row r="475">
          <cell r="F475">
            <v>34</v>
          </cell>
          <cell r="H475">
            <v>1360000</v>
          </cell>
        </row>
        <row r="476">
          <cell r="F476">
            <v>62</v>
          </cell>
          <cell r="H476">
            <v>930000</v>
          </cell>
        </row>
        <row r="477">
          <cell r="F477">
            <v>891</v>
          </cell>
          <cell r="H477">
            <v>1782000</v>
          </cell>
        </row>
        <row r="478">
          <cell r="F478">
            <v>57</v>
          </cell>
          <cell r="H478">
            <v>2280000</v>
          </cell>
        </row>
        <row r="479">
          <cell r="F479">
            <v>145</v>
          </cell>
          <cell r="H479">
            <v>2175000</v>
          </cell>
        </row>
        <row r="480">
          <cell r="F480">
            <v>468</v>
          </cell>
          <cell r="H480">
            <v>936000</v>
          </cell>
        </row>
        <row r="481">
          <cell r="F481">
            <v>28</v>
          </cell>
          <cell r="H481">
            <v>1120000</v>
          </cell>
        </row>
        <row r="482">
          <cell r="F482">
            <v>54</v>
          </cell>
          <cell r="H482">
            <v>810000</v>
          </cell>
        </row>
        <row r="483">
          <cell r="F483">
            <v>1015</v>
          </cell>
          <cell r="H483">
            <v>2030000</v>
          </cell>
        </row>
        <row r="484">
          <cell r="F484">
            <v>43</v>
          </cell>
          <cell r="H484">
            <v>1720000</v>
          </cell>
        </row>
        <row r="485">
          <cell r="F485">
            <v>133</v>
          </cell>
          <cell r="H485">
            <v>1995000</v>
          </cell>
        </row>
        <row r="486">
          <cell r="F486">
            <v>597</v>
          </cell>
          <cell r="H486">
            <v>1194000</v>
          </cell>
        </row>
        <row r="487">
          <cell r="F487">
            <v>36</v>
          </cell>
          <cell r="H487">
            <v>1440000</v>
          </cell>
        </row>
        <row r="488">
          <cell r="F488">
            <v>77</v>
          </cell>
          <cell r="H488">
            <v>1155000</v>
          </cell>
        </row>
        <row r="489">
          <cell r="F489">
            <v>405</v>
          </cell>
          <cell r="H489">
            <v>810000</v>
          </cell>
        </row>
        <row r="490">
          <cell r="F490">
            <v>21</v>
          </cell>
          <cell r="H490">
            <v>840000</v>
          </cell>
        </row>
        <row r="491">
          <cell r="F491">
            <v>71</v>
          </cell>
          <cell r="H491">
            <v>1065000</v>
          </cell>
        </row>
        <row r="492">
          <cell r="F492">
            <v>699</v>
          </cell>
          <cell r="H492">
            <v>1398000</v>
          </cell>
        </row>
        <row r="493">
          <cell r="F493">
            <v>48</v>
          </cell>
          <cell r="H493">
            <v>1920000</v>
          </cell>
        </row>
        <row r="494">
          <cell r="F494">
            <v>174</v>
          </cell>
          <cell r="H494">
            <v>2610000</v>
          </cell>
        </row>
        <row r="495">
          <cell r="F495">
            <v>980</v>
          </cell>
          <cell r="H495">
            <v>1960000</v>
          </cell>
        </row>
        <row r="496">
          <cell r="F496">
            <v>17</v>
          </cell>
          <cell r="H496">
            <v>680000</v>
          </cell>
        </row>
        <row r="497">
          <cell r="F497">
            <v>42</v>
          </cell>
          <cell r="H497">
            <v>630000</v>
          </cell>
        </row>
        <row r="498">
          <cell r="F498">
            <v>588</v>
          </cell>
          <cell r="H498">
            <v>1176000</v>
          </cell>
        </row>
        <row r="499">
          <cell r="F499">
            <v>54</v>
          </cell>
          <cell r="H499">
            <v>2160000</v>
          </cell>
        </row>
        <row r="500">
          <cell r="F500">
            <v>78</v>
          </cell>
          <cell r="H500">
            <v>1170000</v>
          </cell>
        </row>
        <row r="501">
          <cell r="F501">
            <v>405</v>
          </cell>
          <cell r="H501">
            <v>810000</v>
          </cell>
        </row>
        <row r="502">
          <cell r="F502">
            <v>42</v>
          </cell>
          <cell r="H502">
            <v>1680000</v>
          </cell>
        </row>
        <row r="503">
          <cell r="F503">
            <v>52</v>
          </cell>
          <cell r="H503">
            <v>780000</v>
          </cell>
        </row>
        <row r="504">
          <cell r="F504">
            <v>1425</v>
          </cell>
          <cell r="H504">
            <v>2850000</v>
          </cell>
        </row>
        <row r="505">
          <cell r="F505">
            <v>28</v>
          </cell>
          <cell r="H505">
            <v>1120000</v>
          </cell>
        </row>
        <row r="506">
          <cell r="F506">
            <v>107</v>
          </cell>
          <cell r="H506">
            <v>1605000</v>
          </cell>
        </row>
        <row r="507">
          <cell r="F507">
            <v>675</v>
          </cell>
          <cell r="H507">
            <v>1350000</v>
          </cell>
        </row>
        <row r="508">
          <cell r="F508">
            <v>49</v>
          </cell>
          <cell r="H508">
            <v>1960000</v>
          </cell>
        </row>
        <row r="509">
          <cell r="F509">
            <v>196</v>
          </cell>
          <cell r="H509">
            <v>2940000</v>
          </cell>
        </row>
        <row r="510">
          <cell r="F510">
            <v>768</v>
          </cell>
          <cell r="H510">
            <v>1536000</v>
          </cell>
        </row>
        <row r="511">
          <cell r="F511">
            <v>32</v>
          </cell>
          <cell r="H511">
            <v>1280000</v>
          </cell>
        </row>
        <row r="512">
          <cell r="F512">
            <v>167</v>
          </cell>
          <cell r="H512">
            <v>2505000</v>
          </cell>
        </row>
        <row r="513">
          <cell r="F513">
            <v>396</v>
          </cell>
          <cell r="H513">
            <v>792000</v>
          </cell>
        </row>
        <row r="514">
          <cell r="F514">
            <v>26</v>
          </cell>
          <cell r="H514">
            <v>1040000</v>
          </cell>
        </row>
        <row r="515">
          <cell r="F515">
            <v>52</v>
          </cell>
          <cell r="H515">
            <v>780000</v>
          </cell>
        </row>
        <row r="516">
          <cell r="F516">
            <v>822</v>
          </cell>
          <cell r="H516">
            <v>1644000</v>
          </cell>
        </row>
        <row r="517">
          <cell r="F517">
            <v>27</v>
          </cell>
          <cell r="H517">
            <v>1080000</v>
          </cell>
        </row>
        <row r="518">
          <cell r="F518">
            <v>72</v>
          </cell>
          <cell r="H518">
            <v>1080000</v>
          </cell>
        </row>
        <row r="519">
          <cell r="F519">
            <v>935</v>
          </cell>
          <cell r="H519">
            <v>1870000</v>
          </cell>
        </row>
        <row r="520">
          <cell r="F520">
            <v>23</v>
          </cell>
          <cell r="H520">
            <v>920000</v>
          </cell>
        </row>
        <row r="521">
          <cell r="F521">
            <v>96</v>
          </cell>
          <cell r="H521">
            <v>1440000</v>
          </cell>
        </row>
        <row r="522">
          <cell r="F522">
            <v>825</v>
          </cell>
          <cell r="H522">
            <v>1650000</v>
          </cell>
        </row>
        <row r="523">
          <cell r="F523">
            <v>26</v>
          </cell>
          <cell r="H523">
            <v>1040000</v>
          </cell>
        </row>
        <row r="524">
          <cell r="F524">
            <v>193</v>
          </cell>
          <cell r="H524">
            <v>2895000</v>
          </cell>
        </row>
        <row r="525">
          <cell r="F525">
            <v>570</v>
          </cell>
          <cell r="H525">
            <v>1140000</v>
          </cell>
        </row>
        <row r="526">
          <cell r="F526">
            <v>52</v>
          </cell>
          <cell r="H526">
            <v>2080000</v>
          </cell>
        </row>
        <row r="527">
          <cell r="F527">
            <v>79</v>
          </cell>
          <cell r="H527">
            <v>1185000</v>
          </cell>
        </row>
        <row r="528">
          <cell r="F528">
            <v>406</v>
          </cell>
          <cell r="H528">
            <v>812000</v>
          </cell>
        </row>
        <row r="529">
          <cell r="F529">
            <v>26</v>
          </cell>
          <cell r="H529">
            <v>1040000</v>
          </cell>
        </row>
        <row r="530">
          <cell r="F530">
            <v>117</v>
          </cell>
          <cell r="H530">
            <v>1755000</v>
          </cell>
        </row>
        <row r="531">
          <cell r="F531">
            <v>545</v>
          </cell>
          <cell r="H531">
            <v>1090000</v>
          </cell>
        </row>
        <row r="532">
          <cell r="F532">
            <v>27</v>
          </cell>
          <cell r="H532">
            <v>1080000</v>
          </cell>
        </row>
        <row r="533">
          <cell r="F533">
            <v>103</v>
          </cell>
          <cell r="H533">
            <v>1545000</v>
          </cell>
        </row>
        <row r="534">
          <cell r="F534">
            <v>852</v>
          </cell>
          <cell r="H534">
            <v>1704000</v>
          </cell>
        </row>
        <row r="535">
          <cell r="F535">
            <v>48</v>
          </cell>
          <cell r="H535">
            <v>1920000</v>
          </cell>
        </row>
        <row r="536">
          <cell r="F536">
            <v>140</v>
          </cell>
          <cell r="H536">
            <v>2100000</v>
          </cell>
        </row>
        <row r="537">
          <cell r="F537">
            <v>954</v>
          </cell>
          <cell r="H537">
            <v>1908000</v>
          </cell>
        </row>
        <row r="538">
          <cell r="F538">
            <v>27</v>
          </cell>
          <cell r="H538">
            <v>1080000</v>
          </cell>
        </row>
        <row r="539">
          <cell r="F539">
            <v>60</v>
          </cell>
          <cell r="H539">
            <v>900000</v>
          </cell>
        </row>
        <row r="540">
          <cell r="F540">
            <v>560</v>
          </cell>
          <cell r="H540">
            <v>1120000</v>
          </cell>
        </row>
        <row r="541">
          <cell r="F541">
            <v>29</v>
          </cell>
          <cell r="H541">
            <v>1160000</v>
          </cell>
        </row>
        <row r="542">
          <cell r="F542">
            <v>83</v>
          </cell>
          <cell r="H542">
            <v>1245000</v>
          </cell>
        </row>
        <row r="543">
          <cell r="F543">
            <v>1166</v>
          </cell>
          <cell r="H543">
            <v>2332000</v>
          </cell>
        </row>
        <row r="544">
          <cell r="F544">
            <v>60</v>
          </cell>
          <cell r="H544">
            <v>2400000</v>
          </cell>
        </row>
        <row r="545">
          <cell r="F545">
            <v>152</v>
          </cell>
          <cell r="H545">
            <v>2280000</v>
          </cell>
        </row>
        <row r="546">
          <cell r="F546">
            <v>357</v>
          </cell>
          <cell r="H546">
            <v>714000</v>
          </cell>
        </row>
        <row r="547">
          <cell r="F547">
            <v>43</v>
          </cell>
          <cell r="H547">
            <v>1720000</v>
          </cell>
        </row>
        <row r="548">
          <cell r="F548">
            <v>49</v>
          </cell>
          <cell r="H548">
            <v>735000</v>
          </cell>
        </row>
        <row r="549">
          <cell r="F549">
            <v>1080</v>
          </cell>
          <cell r="H549">
            <v>2160000</v>
          </cell>
        </row>
        <row r="550">
          <cell r="F550">
            <v>28</v>
          </cell>
          <cell r="H550">
            <v>1120000</v>
          </cell>
        </row>
        <row r="551">
          <cell r="F551">
            <v>96</v>
          </cell>
          <cell r="H551">
            <v>1440000</v>
          </cell>
        </row>
        <row r="552">
          <cell r="F552">
            <v>744</v>
          </cell>
          <cell r="H552">
            <v>1488000</v>
          </cell>
        </row>
        <row r="553">
          <cell r="F553">
            <v>29</v>
          </cell>
          <cell r="H553">
            <v>1160000</v>
          </cell>
        </row>
        <row r="554">
          <cell r="F554">
            <v>147</v>
          </cell>
          <cell r="H554">
            <v>2205000</v>
          </cell>
        </row>
        <row r="555">
          <cell r="F555">
            <v>809</v>
          </cell>
          <cell r="H555">
            <v>1618000</v>
          </cell>
        </row>
        <row r="556">
          <cell r="F556">
            <v>69</v>
          </cell>
          <cell r="H556">
            <v>2760000</v>
          </cell>
        </row>
        <row r="557">
          <cell r="F557">
            <v>97</v>
          </cell>
          <cell r="H557">
            <v>1455000</v>
          </cell>
        </row>
        <row r="558">
          <cell r="F558">
            <v>753</v>
          </cell>
          <cell r="H558">
            <v>1506000</v>
          </cell>
        </row>
        <row r="559">
          <cell r="F559">
            <v>28</v>
          </cell>
          <cell r="H559">
            <v>1120000</v>
          </cell>
        </row>
        <row r="560">
          <cell r="F560">
            <v>83</v>
          </cell>
          <cell r="H560">
            <v>1245000</v>
          </cell>
        </row>
        <row r="561">
          <cell r="F561">
            <v>1120</v>
          </cell>
          <cell r="H561">
            <v>2240000</v>
          </cell>
        </row>
        <row r="562">
          <cell r="F562">
            <v>29</v>
          </cell>
          <cell r="H562">
            <v>1160000</v>
          </cell>
        </row>
        <row r="563">
          <cell r="F563">
            <v>109</v>
          </cell>
          <cell r="H563">
            <v>1635000</v>
          </cell>
        </row>
        <row r="564">
          <cell r="F564">
            <v>1088</v>
          </cell>
          <cell r="H564">
            <v>2176000</v>
          </cell>
        </row>
        <row r="565">
          <cell r="F565">
            <v>50</v>
          </cell>
          <cell r="H565">
            <v>2000000</v>
          </cell>
        </row>
        <row r="566">
          <cell r="F566">
            <v>120</v>
          </cell>
          <cell r="H566">
            <v>1800000</v>
          </cell>
        </row>
        <row r="567">
          <cell r="F567">
            <v>1124</v>
          </cell>
          <cell r="H567">
            <v>2248000</v>
          </cell>
        </row>
        <row r="568">
          <cell r="F568">
            <v>37</v>
          </cell>
          <cell r="H568">
            <v>1480000</v>
          </cell>
        </row>
        <row r="569">
          <cell r="F569">
            <v>148</v>
          </cell>
          <cell r="H569">
            <v>2220000</v>
          </cell>
        </row>
        <row r="570">
          <cell r="F570">
            <v>428</v>
          </cell>
          <cell r="H570">
            <v>856000</v>
          </cell>
        </row>
        <row r="571">
          <cell r="F571">
            <v>37</v>
          </cell>
          <cell r="H571">
            <v>1480000</v>
          </cell>
        </row>
        <row r="572">
          <cell r="F572">
            <v>125</v>
          </cell>
          <cell r="H572">
            <v>1875000</v>
          </cell>
        </row>
        <row r="573">
          <cell r="F573">
            <v>545</v>
          </cell>
          <cell r="H573">
            <v>1090000</v>
          </cell>
        </row>
        <row r="574">
          <cell r="F574">
            <v>58</v>
          </cell>
          <cell r="H574">
            <v>2320000</v>
          </cell>
        </row>
        <row r="575">
          <cell r="F575">
            <v>85</v>
          </cell>
          <cell r="H575">
            <v>1275000</v>
          </cell>
        </row>
        <row r="576">
          <cell r="F576">
            <v>995</v>
          </cell>
          <cell r="H576">
            <v>1990000</v>
          </cell>
        </row>
        <row r="577">
          <cell r="F577">
            <v>28</v>
          </cell>
          <cell r="H577">
            <v>1120000</v>
          </cell>
        </row>
        <row r="578">
          <cell r="F578">
            <v>99</v>
          </cell>
          <cell r="H578">
            <v>1485000</v>
          </cell>
        </row>
        <row r="579">
          <cell r="F579">
            <v>1103</v>
          </cell>
          <cell r="H579">
            <v>2206000</v>
          </cell>
        </row>
        <row r="580">
          <cell r="F580">
            <v>25</v>
          </cell>
          <cell r="H580">
            <v>1000000</v>
          </cell>
        </row>
        <row r="581">
          <cell r="F581">
            <v>146</v>
          </cell>
          <cell r="H581">
            <v>2190000</v>
          </cell>
        </row>
        <row r="582">
          <cell r="F582">
            <v>636</v>
          </cell>
          <cell r="H582">
            <v>1272000</v>
          </cell>
        </row>
        <row r="583">
          <cell r="F583">
            <v>38</v>
          </cell>
          <cell r="H583">
            <v>1520000</v>
          </cell>
        </row>
        <row r="584">
          <cell r="F584">
            <v>50</v>
          </cell>
          <cell r="H584">
            <v>750000</v>
          </cell>
        </row>
        <row r="585">
          <cell r="F585">
            <v>896</v>
          </cell>
          <cell r="H585">
            <v>1792000</v>
          </cell>
        </row>
        <row r="586">
          <cell r="F586">
            <v>25</v>
          </cell>
          <cell r="H586">
            <v>1000000</v>
          </cell>
        </row>
        <row r="587">
          <cell r="F587">
            <v>111</v>
          </cell>
          <cell r="H587">
            <v>1665000</v>
          </cell>
        </row>
        <row r="588">
          <cell r="F588">
            <v>802</v>
          </cell>
          <cell r="H588">
            <v>1604000</v>
          </cell>
        </row>
        <row r="589">
          <cell r="F589">
            <v>19</v>
          </cell>
          <cell r="H589">
            <v>760000</v>
          </cell>
        </row>
        <row r="590">
          <cell r="F590">
            <v>67</v>
          </cell>
          <cell r="H590">
            <v>1005000</v>
          </cell>
        </row>
        <row r="591">
          <cell r="F591">
            <v>860</v>
          </cell>
          <cell r="H591">
            <v>1720000</v>
          </cell>
        </row>
        <row r="592">
          <cell r="F592">
            <v>47</v>
          </cell>
          <cell r="H592">
            <v>1880000</v>
          </cell>
        </row>
        <row r="593">
          <cell r="F593">
            <v>109</v>
          </cell>
          <cell r="H593">
            <v>1635000</v>
          </cell>
        </row>
        <row r="594">
          <cell r="F594">
            <v>855</v>
          </cell>
          <cell r="H594">
            <v>1710000</v>
          </cell>
        </row>
        <row r="595">
          <cell r="F595">
            <v>55</v>
          </cell>
          <cell r="H595">
            <v>2200000</v>
          </cell>
        </row>
        <row r="596">
          <cell r="F596">
            <v>84</v>
          </cell>
          <cell r="H596">
            <v>1260000</v>
          </cell>
        </row>
        <row r="597">
          <cell r="F597">
            <v>610</v>
          </cell>
          <cell r="H597">
            <v>1220000</v>
          </cell>
        </row>
        <row r="598">
          <cell r="F598">
            <v>52</v>
          </cell>
          <cell r="H598">
            <v>2080000</v>
          </cell>
        </row>
        <row r="599">
          <cell r="F599">
            <v>98</v>
          </cell>
          <cell r="H599">
            <v>1470000</v>
          </cell>
        </row>
        <row r="600">
          <cell r="F600">
            <v>832</v>
          </cell>
          <cell r="H600">
            <v>1664000</v>
          </cell>
        </row>
        <row r="601">
          <cell r="F601">
            <v>58</v>
          </cell>
          <cell r="H601">
            <v>2320000</v>
          </cell>
        </row>
        <row r="602">
          <cell r="F602">
            <v>85</v>
          </cell>
          <cell r="H602">
            <v>1275000</v>
          </cell>
        </row>
        <row r="603">
          <cell r="F603">
            <v>783</v>
          </cell>
          <cell r="H603">
            <v>1566000</v>
          </cell>
        </row>
        <row r="604">
          <cell r="F604">
            <v>67</v>
          </cell>
          <cell r="H604">
            <v>2680000</v>
          </cell>
        </row>
        <row r="605">
          <cell r="F605">
            <v>125</v>
          </cell>
          <cell r="H605">
            <v>1875000</v>
          </cell>
        </row>
        <row r="606">
          <cell r="F606">
            <v>1139</v>
          </cell>
          <cell r="H606">
            <v>2278000</v>
          </cell>
        </row>
        <row r="607">
          <cell r="F607">
            <v>43</v>
          </cell>
          <cell r="H607">
            <v>1720000</v>
          </cell>
        </row>
        <row r="608">
          <cell r="F608">
            <v>107</v>
          </cell>
          <cell r="H608">
            <v>1605000</v>
          </cell>
        </row>
        <row r="609">
          <cell r="F609">
            <v>1098</v>
          </cell>
          <cell r="H609">
            <v>2196000</v>
          </cell>
        </row>
        <row r="610">
          <cell r="F610">
            <v>23</v>
          </cell>
          <cell r="H610">
            <v>920000</v>
          </cell>
        </row>
        <row r="611">
          <cell r="F611">
            <v>132</v>
          </cell>
          <cell r="H611">
            <v>1980000</v>
          </cell>
        </row>
        <row r="612">
          <cell r="F612">
            <v>760</v>
          </cell>
          <cell r="H612">
            <v>1520000</v>
          </cell>
        </row>
        <row r="613">
          <cell r="F613">
            <v>51</v>
          </cell>
          <cell r="H613">
            <v>2040000</v>
          </cell>
        </row>
        <row r="614">
          <cell r="F614">
            <v>151</v>
          </cell>
          <cell r="H614">
            <v>2265000</v>
          </cell>
        </row>
        <row r="615">
          <cell r="F615">
            <v>522</v>
          </cell>
          <cell r="H615">
            <v>1044000</v>
          </cell>
        </row>
        <row r="616">
          <cell r="F616">
            <v>47</v>
          </cell>
          <cell r="H616">
            <v>1880000</v>
          </cell>
        </row>
        <row r="617">
          <cell r="F617">
            <v>134</v>
          </cell>
          <cell r="H617">
            <v>2010000</v>
          </cell>
        </row>
        <row r="618">
          <cell r="F618">
            <v>1450</v>
          </cell>
          <cell r="H618">
            <v>2900000</v>
          </cell>
        </row>
        <row r="619">
          <cell r="F619">
            <v>63</v>
          </cell>
          <cell r="H619">
            <v>2520000</v>
          </cell>
        </row>
        <row r="620">
          <cell r="F620">
            <v>185</v>
          </cell>
          <cell r="H620">
            <v>2775000</v>
          </cell>
        </row>
        <row r="621">
          <cell r="F621">
            <v>1323</v>
          </cell>
          <cell r="H621">
            <v>2646000</v>
          </cell>
        </row>
        <row r="622">
          <cell r="F622">
            <v>59</v>
          </cell>
          <cell r="H622">
            <v>2360000</v>
          </cell>
        </row>
        <row r="623">
          <cell r="F623">
            <v>46</v>
          </cell>
          <cell r="H623">
            <v>690000</v>
          </cell>
        </row>
        <row r="624">
          <cell r="F624">
            <v>648</v>
          </cell>
          <cell r="H624">
            <v>1296000</v>
          </cell>
        </row>
        <row r="625">
          <cell r="F625">
            <v>20</v>
          </cell>
          <cell r="H625">
            <v>800000</v>
          </cell>
        </row>
        <row r="626">
          <cell r="F626">
            <v>86</v>
          </cell>
          <cell r="H626">
            <v>1290000</v>
          </cell>
        </row>
        <row r="627">
          <cell r="F627">
            <v>1005</v>
          </cell>
          <cell r="H627">
            <v>2010000</v>
          </cell>
        </row>
        <row r="628">
          <cell r="F628">
            <v>46</v>
          </cell>
          <cell r="H628">
            <v>1840000</v>
          </cell>
        </row>
        <row r="629">
          <cell r="F629">
            <v>111</v>
          </cell>
          <cell r="H629">
            <v>1665000</v>
          </cell>
        </row>
        <row r="630">
          <cell r="F630">
            <v>875</v>
          </cell>
          <cell r="H630">
            <v>1750000</v>
          </cell>
        </row>
        <row r="631">
          <cell r="F631">
            <v>50</v>
          </cell>
          <cell r="H631">
            <v>2000000</v>
          </cell>
        </row>
        <row r="632">
          <cell r="F632">
            <v>124</v>
          </cell>
          <cell r="H632">
            <v>1860000</v>
          </cell>
        </row>
        <row r="633">
          <cell r="F633">
            <v>336</v>
          </cell>
          <cell r="H633">
            <v>672000</v>
          </cell>
        </row>
        <row r="634">
          <cell r="F634">
            <v>47</v>
          </cell>
          <cell r="H634">
            <v>1880000</v>
          </cell>
        </row>
        <row r="635">
          <cell r="F635">
            <v>65</v>
          </cell>
          <cell r="H635">
            <v>975000</v>
          </cell>
        </row>
        <row r="636">
          <cell r="F636">
            <v>972</v>
          </cell>
          <cell r="H636">
            <v>1944000</v>
          </cell>
        </row>
        <row r="637">
          <cell r="F637">
            <v>30</v>
          </cell>
          <cell r="H637">
            <v>1200000</v>
          </cell>
        </row>
        <row r="638">
          <cell r="F638">
            <v>191</v>
          </cell>
          <cell r="H638">
            <v>2865000</v>
          </cell>
        </row>
        <row r="639">
          <cell r="F639">
            <v>684</v>
          </cell>
          <cell r="H639">
            <v>1368000</v>
          </cell>
        </row>
        <row r="640">
          <cell r="F640">
            <v>30</v>
          </cell>
          <cell r="H640">
            <v>1200000</v>
          </cell>
        </row>
        <row r="641">
          <cell r="F641">
            <v>164</v>
          </cell>
          <cell r="H641">
            <v>2460000</v>
          </cell>
        </row>
        <row r="642">
          <cell r="F642">
            <v>1305</v>
          </cell>
          <cell r="H642">
            <v>2610000</v>
          </cell>
        </row>
        <row r="643">
          <cell r="F643">
            <v>47</v>
          </cell>
          <cell r="H643">
            <v>1880000</v>
          </cell>
        </row>
        <row r="644">
          <cell r="F644">
            <v>107</v>
          </cell>
          <cell r="H644">
            <v>1605000</v>
          </cell>
        </row>
        <row r="645">
          <cell r="F645">
            <v>306</v>
          </cell>
          <cell r="H645">
            <v>612000</v>
          </cell>
        </row>
        <row r="646">
          <cell r="F646">
            <v>40</v>
          </cell>
          <cell r="H646">
            <v>1600000</v>
          </cell>
        </row>
        <row r="647">
          <cell r="F647">
            <v>103</v>
          </cell>
          <cell r="H647">
            <v>1545000</v>
          </cell>
        </row>
        <row r="648">
          <cell r="F648">
            <v>505</v>
          </cell>
          <cell r="H648">
            <v>1010000</v>
          </cell>
        </row>
        <row r="649">
          <cell r="F649">
            <v>36</v>
          </cell>
          <cell r="H649">
            <v>1440000</v>
          </cell>
        </row>
        <row r="650">
          <cell r="F650">
            <v>127</v>
          </cell>
          <cell r="H650">
            <v>1905000</v>
          </cell>
        </row>
        <row r="651">
          <cell r="F651">
            <v>368</v>
          </cell>
          <cell r="H651">
            <v>736000</v>
          </cell>
        </row>
        <row r="652">
          <cell r="F652">
            <v>41</v>
          </cell>
          <cell r="H652">
            <v>1640000</v>
          </cell>
        </row>
        <row r="653">
          <cell r="F653">
            <v>86</v>
          </cell>
          <cell r="H653">
            <v>1290000</v>
          </cell>
        </row>
        <row r="654">
          <cell r="F654">
            <v>468</v>
          </cell>
          <cell r="H654">
            <v>936000</v>
          </cell>
        </row>
        <row r="655">
          <cell r="F655">
            <v>53</v>
          </cell>
          <cell r="H655">
            <v>2120000</v>
          </cell>
        </row>
        <row r="656">
          <cell r="F656">
            <v>136</v>
          </cell>
          <cell r="H656">
            <v>2040000</v>
          </cell>
        </row>
        <row r="657">
          <cell r="F657">
            <v>789</v>
          </cell>
          <cell r="H657">
            <v>1578000</v>
          </cell>
        </row>
        <row r="658">
          <cell r="F658">
            <v>36</v>
          </cell>
          <cell r="H658">
            <v>1440000</v>
          </cell>
        </row>
        <row r="659">
          <cell r="F659">
            <v>78</v>
          </cell>
          <cell r="H659">
            <v>1170000</v>
          </cell>
        </row>
        <row r="660">
          <cell r="F660">
            <v>520</v>
          </cell>
          <cell r="H660">
            <v>1040000</v>
          </cell>
        </row>
        <row r="661">
          <cell r="F661">
            <v>43</v>
          </cell>
          <cell r="H661">
            <v>1720000</v>
          </cell>
        </row>
        <row r="662">
          <cell r="F662">
            <v>140</v>
          </cell>
          <cell r="H662">
            <v>2100000</v>
          </cell>
        </row>
        <row r="663">
          <cell r="F663">
            <v>1330</v>
          </cell>
          <cell r="H663">
            <v>2660000</v>
          </cell>
        </row>
        <row r="664">
          <cell r="F664">
            <v>28</v>
          </cell>
          <cell r="H664">
            <v>1120000</v>
          </cell>
        </row>
        <row r="665">
          <cell r="F665">
            <v>157</v>
          </cell>
          <cell r="H665">
            <v>2355000</v>
          </cell>
        </row>
        <row r="666">
          <cell r="F666">
            <v>426</v>
          </cell>
          <cell r="H666">
            <v>852000</v>
          </cell>
        </row>
        <row r="667">
          <cell r="F667">
            <v>31</v>
          </cell>
          <cell r="H667">
            <v>1240000</v>
          </cell>
        </row>
        <row r="668">
          <cell r="F668">
            <v>61</v>
          </cell>
          <cell r="H668">
            <v>915000</v>
          </cell>
        </row>
        <row r="669">
          <cell r="F669">
            <v>588</v>
          </cell>
          <cell r="H669">
            <v>1176000</v>
          </cell>
        </row>
        <row r="670">
          <cell r="F670">
            <v>22</v>
          </cell>
          <cell r="H670">
            <v>880000</v>
          </cell>
        </row>
        <row r="671">
          <cell r="F671">
            <v>82</v>
          </cell>
          <cell r="H671">
            <v>1230000</v>
          </cell>
        </row>
        <row r="672">
          <cell r="F672">
            <v>959</v>
          </cell>
          <cell r="H672">
            <v>1918000</v>
          </cell>
        </row>
        <row r="673">
          <cell r="F673">
            <v>57</v>
          </cell>
          <cell r="H673">
            <v>2280000</v>
          </cell>
        </row>
        <row r="674">
          <cell r="F674">
            <v>86</v>
          </cell>
          <cell r="H674">
            <v>1290000</v>
          </cell>
        </row>
        <row r="675">
          <cell r="F675">
            <v>708</v>
          </cell>
          <cell r="H675">
            <v>1416000</v>
          </cell>
        </row>
        <row r="676">
          <cell r="F676">
            <v>64</v>
          </cell>
          <cell r="H676">
            <v>2560000</v>
          </cell>
        </row>
        <row r="677">
          <cell r="F677">
            <v>104</v>
          </cell>
          <cell r="H677">
            <v>1560000</v>
          </cell>
        </row>
        <row r="678">
          <cell r="F678">
            <v>1128</v>
          </cell>
          <cell r="H678">
            <v>2256000</v>
          </cell>
        </row>
        <row r="679">
          <cell r="F679">
            <v>53</v>
          </cell>
          <cell r="H679">
            <v>2120000</v>
          </cell>
        </row>
        <row r="680">
          <cell r="F680">
            <v>77</v>
          </cell>
          <cell r="H680">
            <v>1155000</v>
          </cell>
        </row>
        <row r="681">
          <cell r="F681">
            <v>497</v>
          </cell>
          <cell r="H681">
            <v>994000</v>
          </cell>
        </row>
        <row r="682">
          <cell r="F682">
            <v>51</v>
          </cell>
          <cell r="H682">
            <v>2040000</v>
          </cell>
        </row>
        <row r="683">
          <cell r="F683">
            <v>111</v>
          </cell>
          <cell r="H683">
            <v>1665000</v>
          </cell>
        </row>
        <row r="684">
          <cell r="F684">
            <v>597</v>
          </cell>
          <cell r="H684">
            <v>1194000</v>
          </cell>
        </row>
        <row r="685">
          <cell r="F685">
            <v>38</v>
          </cell>
          <cell r="H685">
            <v>1520000</v>
          </cell>
        </row>
        <row r="686">
          <cell r="F686">
            <v>60</v>
          </cell>
          <cell r="H686">
            <v>900000</v>
          </cell>
        </row>
        <row r="687">
          <cell r="F687">
            <v>935</v>
          </cell>
          <cell r="H687">
            <v>1870000</v>
          </cell>
        </row>
        <row r="688">
          <cell r="F688">
            <v>35</v>
          </cell>
          <cell r="H688">
            <v>1400000</v>
          </cell>
        </row>
        <row r="689">
          <cell r="F689">
            <v>111</v>
          </cell>
          <cell r="H689">
            <v>1665000</v>
          </cell>
        </row>
        <row r="690">
          <cell r="F690">
            <v>472</v>
          </cell>
          <cell r="H690">
            <v>944000</v>
          </cell>
        </row>
        <row r="691">
          <cell r="F691">
            <v>47</v>
          </cell>
          <cell r="H691">
            <v>1880000</v>
          </cell>
        </row>
        <row r="692">
          <cell r="F692">
            <v>112</v>
          </cell>
          <cell r="H692">
            <v>1680000</v>
          </cell>
        </row>
        <row r="693">
          <cell r="F693">
            <v>658</v>
          </cell>
          <cell r="H693">
            <v>1316000</v>
          </cell>
        </row>
        <row r="694">
          <cell r="F694">
            <v>58</v>
          </cell>
          <cell r="H694">
            <v>2320000</v>
          </cell>
        </row>
        <row r="695">
          <cell r="F695">
            <v>84</v>
          </cell>
          <cell r="H695">
            <v>1260000</v>
          </cell>
        </row>
        <row r="696">
          <cell r="F696">
            <v>600</v>
          </cell>
          <cell r="H696">
            <v>1200000</v>
          </cell>
        </row>
        <row r="697">
          <cell r="F697">
            <v>24</v>
          </cell>
          <cell r="H697">
            <v>960000</v>
          </cell>
        </row>
        <row r="698">
          <cell r="F698">
            <v>80</v>
          </cell>
          <cell r="H698">
            <v>1200000</v>
          </cell>
        </row>
        <row r="699">
          <cell r="F699">
            <v>815</v>
          </cell>
          <cell r="H699">
            <v>1630000</v>
          </cell>
        </row>
        <row r="700">
          <cell r="F700">
            <v>33</v>
          </cell>
          <cell r="H700">
            <v>1320000</v>
          </cell>
        </row>
        <row r="701">
          <cell r="F701">
            <v>91</v>
          </cell>
          <cell r="H701">
            <v>1365000</v>
          </cell>
        </row>
        <row r="702">
          <cell r="F702">
            <v>360</v>
          </cell>
          <cell r="H702">
            <v>720000</v>
          </cell>
        </row>
        <row r="703">
          <cell r="F703">
            <v>21</v>
          </cell>
          <cell r="H703">
            <v>840000</v>
          </cell>
        </row>
        <row r="704">
          <cell r="F704">
            <v>108</v>
          </cell>
          <cell r="H704">
            <v>1620000</v>
          </cell>
        </row>
        <row r="705">
          <cell r="F705">
            <v>342</v>
          </cell>
          <cell r="H705">
            <v>684000</v>
          </cell>
        </row>
        <row r="706">
          <cell r="F706">
            <v>25</v>
          </cell>
          <cell r="H706">
            <v>1000000</v>
          </cell>
        </row>
        <row r="707">
          <cell r="F707">
            <v>73</v>
          </cell>
          <cell r="H707">
            <v>1095000</v>
          </cell>
        </row>
        <row r="708">
          <cell r="F708">
            <v>545</v>
          </cell>
          <cell r="H708">
            <v>1090000</v>
          </cell>
        </row>
        <row r="709">
          <cell r="F709">
            <v>22</v>
          </cell>
          <cell r="H709">
            <v>880000</v>
          </cell>
        </row>
        <row r="710">
          <cell r="F710">
            <v>139</v>
          </cell>
          <cell r="H710">
            <v>2085000</v>
          </cell>
        </row>
        <row r="711">
          <cell r="F711">
            <v>1110</v>
          </cell>
          <cell r="H711">
            <v>2220000</v>
          </cell>
        </row>
        <row r="712">
          <cell r="F712">
            <v>26</v>
          </cell>
          <cell r="H712">
            <v>1040000</v>
          </cell>
        </row>
        <row r="713">
          <cell r="F713">
            <v>110</v>
          </cell>
          <cell r="H713">
            <v>1650000</v>
          </cell>
        </row>
        <row r="714">
          <cell r="F714">
            <v>339</v>
          </cell>
          <cell r="H714">
            <v>678000</v>
          </cell>
        </row>
        <row r="715">
          <cell r="F715">
            <v>44</v>
          </cell>
          <cell r="H715">
            <v>1760000</v>
          </cell>
        </row>
        <row r="716">
          <cell r="F716">
            <v>151</v>
          </cell>
          <cell r="H716">
            <v>2265000</v>
          </cell>
        </row>
        <row r="717">
          <cell r="F717">
            <v>950</v>
          </cell>
          <cell r="H717">
            <v>1900000</v>
          </cell>
        </row>
        <row r="718">
          <cell r="F718">
            <v>22</v>
          </cell>
          <cell r="H718">
            <v>880000</v>
          </cell>
        </row>
        <row r="719">
          <cell r="F719">
            <v>54</v>
          </cell>
          <cell r="H719">
            <v>810000</v>
          </cell>
        </row>
        <row r="720">
          <cell r="F720">
            <v>532</v>
          </cell>
          <cell r="H720">
            <v>1064000</v>
          </cell>
        </row>
        <row r="721">
          <cell r="F721">
            <v>29</v>
          </cell>
          <cell r="H721">
            <v>1160000</v>
          </cell>
        </row>
        <row r="722">
          <cell r="F722">
            <v>136</v>
          </cell>
          <cell r="H722">
            <v>2040000</v>
          </cell>
        </row>
        <row r="723">
          <cell r="F723">
            <v>992</v>
          </cell>
          <cell r="H723">
            <v>1984000</v>
          </cell>
        </row>
        <row r="724">
          <cell r="F724">
            <v>38</v>
          </cell>
          <cell r="H724">
            <v>1520000</v>
          </cell>
        </row>
        <row r="725">
          <cell r="F725">
            <v>152</v>
          </cell>
          <cell r="H725">
            <v>2280000</v>
          </cell>
        </row>
        <row r="726">
          <cell r="F726">
            <v>653</v>
          </cell>
          <cell r="H726">
            <v>1306000</v>
          </cell>
        </row>
        <row r="727">
          <cell r="F727">
            <v>43</v>
          </cell>
          <cell r="H727">
            <v>1720000</v>
          </cell>
        </row>
        <row r="728">
          <cell r="F728">
            <v>57</v>
          </cell>
          <cell r="H728">
            <v>855000</v>
          </cell>
        </row>
        <row r="729">
          <cell r="F729">
            <v>498</v>
          </cell>
          <cell r="H729">
            <v>996000</v>
          </cell>
        </row>
        <row r="730">
          <cell r="F730">
            <v>25</v>
          </cell>
          <cell r="H730">
            <v>1000000</v>
          </cell>
        </row>
        <row r="731">
          <cell r="F731">
            <v>80</v>
          </cell>
          <cell r="H731">
            <v>1200000</v>
          </cell>
        </row>
        <row r="732">
          <cell r="F732">
            <v>868</v>
          </cell>
          <cell r="H732">
            <v>1736000</v>
          </cell>
        </row>
        <row r="733">
          <cell r="F733">
            <v>29</v>
          </cell>
          <cell r="H733">
            <v>1160000</v>
          </cell>
        </row>
        <row r="734">
          <cell r="F734">
            <v>88</v>
          </cell>
          <cell r="H734">
            <v>1320000</v>
          </cell>
        </row>
        <row r="735">
          <cell r="F735">
            <v>525</v>
          </cell>
          <cell r="H735">
            <v>1050000</v>
          </cell>
        </row>
        <row r="736">
          <cell r="F736">
            <v>23</v>
          </cell>
          <cell r="H736">
            <v>920000</v>
          </cell>
        </row>
        <row r="737">
          <cell r="F737">
            <v>69</v>
          </cell>
          <cell r="H737">
            <v>1035000</v>
          </cell>
        </row>
        <row r="738">
          <cell r="F738">
            <v>824</v>
          </cell>
          <cell r="H738">
            <v>1648000</v>
          </cell>
        </row>
        <row r="739">
          <cell r="F739">
            <v>56</v>
          </cell>
          <cell r="H739">
            <v>2240000</v>
          </cell>
        </row>
        <row r="740">
          <cell r="F740">
            <v>118</v>
          </cell>
          <cell r="H740">
            <v>1770000</v>
          </cell>
        </row>
        <row r="741">
          <cell r="F741">
            <v>623</v>
          </cell>
          <cell r="H741">
            <v>1246000</v>
          </cell>
        </row>
        <row r="742">
          <cell r="F742">
            <v>40</v>
          </cell>
          <cell r="H742">
            <v>1600000</v>
          </cell>
        </row>
        <row r="743">
          <cell r="F743">
            <v>63</v>
          </cell>
          <cell r="H743">
            <v>945000</v>
          </cell>
        </row>
        <row r="744">
          <cell r="F744">
            <v>489</v>
          </cell>
          <cell r="H744">
            <v>978000</v>
          </cell>
        </row>
        <row r="745">
          <cell r="F745">
            <v>33</v>
          </cell>
          <cell r="H745">
            <v>1320000</v>
          </cell>
        </row>
        <row r="746">
          <cell r="F746">
            <v>55</v>
          </cell>
          <cell r="H746">
            <v>825000</v>
          </cell>
        </row>
        <row r="747">
          <cell r="F747">
            <v>564</v>
          </cell>
          <cell r="H747">
            <v>1128000</v>
          </cell>
        </row>
        <row r="748">
          <cell r="F748">
            <v>39</v>
          </cell>
          <cell r="H748">
            <v>1560000</v>
          </cell>
        </row>
        <row r="749">
          <cell r="F749">
            <v>174</v>
          </cell>
          <cell r="H749">
            <v>2610000</v>
          </cell>
        </row>
        <row r="750">
          <cell r="F750">
            <v>770</v>
          </cell>
          <cell r="H750">
            <v>1540000</v>
          </cell>
        </row>
        <row r="751">
          <cell r="F751">
            <v>41</v>
          </cell>
          <cell r="H751">
            <v>1640000</v>
          </cell>
        </row>
        <row r="752">
          <cell r="F752">
            <v>67</v>
          </cell>
          <cell r="H752">
            <v>1005000</v>
          </cell>
        </row>
        <row r="753">
          <cell r="F753">
            <v>798</v>
          </cell>
          <cell r="H753">
            <v>1596000</v>
          </cell>
        </row>
        <row r="754">
          <cell r="F754">
            <v>44</v>
          </cell>
          <cell r="H754">
            <v>1760000</v>
          </cell>
        </row>
        <row r="755">
          <cell r="F755">
            <v>91</v>
          </cell>
          <cell r="H755">
            <v>1365000</v>
          </cell>
        </row>
        <row r="756">
          <cell r="F756">
            <v>1124</v>
          </cell>
          <cell r="H756">
            <v>2248000</v>
          </cell>
        </row>
        <row r="757">
          <cell r="F757">
            <v>49</v>
          </cell>
          <cell r="H757">
            <v>1960000</v>
          </cell>
        </row>
        <row r="758">
          <cell r="F758">
            <v>139</v>
          </cell>
          <cell r="H758">
            <v>2085000</v>
          </cell>
        </row>
        <row r="759">
          <cell r="F759">
            <v>708</v>
          </cell>
          <cell r="H759">
            <v>1416000</v>
          </cell>
        </row>
        <row r="760">
          <cell r="F760">
            <v>29</v>
          </cell>
          <cell r="H760">
            <v>1160000</v>
          </cell>
        </row>
        <row r="761">
          <cell r="F761">
            <v>117</v>
          </cell>
          <cell r="H761">
            <v>1755000</v>
          </cell>
        </row>
        <row r="762">
          <cell r="F762">
            <v>716</v>
          </cell>
          <cell r="H762">
            <v>1432000</v>
          </cell>
        </row>
        <row r="763">
          <cell r="F763">
            <v>30</v>
          </cell>
          <cell r="H763">
            <v>1200000</v>
          </cell>
        </row>
        <row r="764">
          <cell r="F764">
            <v>109</v>
          </cell>
          <cell r="H764">
            <v>1635000</v>
          </cell>
        </row>
        <row r="765">
          <cell r="F765">
            <v>837</v>
          </cell>
          <cell r="H765">
            <v>1674000</v>
          </cell>
        </row>
        <row r="766">
          <cell r="F766">
            <v>30</v>
          </cell>
          <cell r="H766">
            <v>1200000</v>
          </cell>
        </row>
        <row r="767">
          <cell r="F767">
            <v>125</v>
          </cell>
          <cell r="H767">
            <v>1875000</v>
          </cell>
        </row>
        <row r="768">
          <cell r="F768">
            <v>579</v>
          </cell>
          <cell r="H768">
            <v>1158000</v>
          </cell>
        </row>
        <row r="769">
          <cell r="F769">
            <v>34</v>
          </cell>
          <cell r="H769">
            <v>1360000</v>
          </cell>
        </row>
        <row r="770">
          <cell r="F770">
            <v>110</v>
          </cell>
          <cell r="H770">
            <v>1650000</v>
          </cell>
        </row>
        <row r="771">
          <cell r="F771">
            <v>327</v>
          </cell>
          <cell r="H771">
            <v>654000</v>
          </cell>
        </row>
        <row r="772">
          <cell r="F772">
            <v>49</v>
          </cell>
          <cell r="H772">
            <v>1960000</v>
          </cell>
        </row>
        <row r="773">
          <cell r="F773">
            <v>176</v>
          </cell>
          <cell r="H773">
            <v>2640000</v>
          </cell>
        </row>
        <row r="774">
          <cell r="F774">
            <v>579</v>
          </cell>
          <cell r="H774">
            <v>1158000</v>
          </cell>
        </row>
        <row r="775">
          <cell r="F775">
            <v>19</v>
          </cell>
          <cell r="H775">
            <v>760000</v>
          </cell>
        </row>
        <row r="776">
          <cell r="F776">
            <v>174</v>
          </cell>
          <cell r="H776">
            <v>2610000</v>
          </cell>
        </row>
        <row r="777">
          <cell r="F777">
            <v>935</v>
          </cell>
          <cell r="H777">
            <v>1870000</v>
          </cell>
        </row>
        <row r="778">
          <cell r="F778">
            <v>26</v>
          </cell>
          <cell r="H778">
            <v>1040000</v>
          </cell>
        </row>
        <row r="779">
          <cell r="F779">
            <v>123</v>
          </cell>
          <cell r="H779">
            <v>1845000</v>
          </cell>
        </row>
        <row r="780">
          <cell r="F780">
            <v>576</v>
          </cell>
          <cell r="H780">
            <v>1152000</v>
          </cell>
        </row>
        <row r="781">
          <cell r="F781">
            <v>42</v>
          </cell>
          <cell r="H781">
            <v>1680000</v>
          </cell>
        </row>
        <row r="782">
          <cell r="F782">
            <v>95</v>
          </cell>
          <cell r="H782">
            <v>1425000</v>
          </cell>
        </row>
        <row r="783">
          <cell r="F783">
            <v>464</v>
          </cell>
          <cell r="H783">
            <v>928000</v>
          </cell>
        </row>
        <row r="784">
          <cell r="F784">
            <v>25</v>
          </cell>
          <cell r="H784">
            <v>1000000</v>
          </cell>
        </row>
        <row r="785">
          <cell r="F785">
            <v>76</v>
          </cell>
          <cell r="H785">
            <v>1140000</v>
          </cell>
        </row>
        <row r="786">
          <cell r="F786">
            <v>928</v>
          </cell>
          <cell r="H786">
            <v>1856000</v>
          </cell>
        </row>
        <row r="787">
          <cell r="F787">
            <v>41</v>
          </cell>
          <cell r="H787">
            <v>1640000</v>
          </cell>
        </row>
        <row r="788">
          <cell r="F788">
            <v>193</v>
          </cell>
          <cell r="H788">
            <v>2895000</v>
          </cell>
        </row>
        <row r="789">
          <cell r="F789">
            <v>840</v>
          </cell>
          <cell r="H789">
            <v>1680000</v>
          </cell>
        </row>
        <row r="790">
          <cell r="F790">
            <v>34</v>
          </cell>
          <cell r="H790">
            <v>1360000</v>
          </cell>
        </row>
        <row r="791">
          <cell r="F791">
            <v>169</v>
          </cell>
          <cell r="H791">
            <v>2535000</v>
          </cell>
        </row>
        <row r="792">
          <cell r="F792">
            <v>855</v>
          </cell>
          <cell r="H792">
            <v>1710000</v>
          </cell>
        </row>
        <row r="793">
          <cell r="F793">
            <v>30</v>
          </cell>
          <cell r="H793">
            <v>1200000</v>
          </cell>
        </row>
        <row r="794">
          <cell r="F794">
            <v>99</v>
          </cell>
          <cell r="H794">
            <v>1485000</v>
          </cell>
        </row>
        <row r="795">
          <cell r="F795">
            <v>891</v>
          </cell>
          <cell r="H795">
            <v>1782000</v>
          </cell>
        </row>
        <row r="796">
          <cell r="F796">
            <v>25</v>
          </cell>
          <cell r="H796">
            <v>1000000</v>
          </cell>
        </row>
        <row r="797">
          <cell r="F797">
            <v>83</v>
          </cell>
          <cell r="H797">
            <v>1245000</v>
          </cell>
        </row>
        <row r="798">
          <cell r="F798">
            <v>816</v>
          </cell>
          <cell r="H798">
            <v>1632000</v>
          </cell>
        </row>
        <row r="799">
          <cell r="F799">
            <v>32</v>
          </cell>
          <cell r="H799">
            <v>1280000</v>
          </cell>
        </row>
        <row r="800">
          <cell r="F800">
            <v>152</v>
          </cell>
          <cell r="H800">
            <v>2280000</v>
          </cell>
        </row>
        <row r="801">
          <cell r="F801">
            <v>1012</v>
          </cell>
          <cell r="H801">
            <v>2024000</v>
          </cell>
        </row>
        <row r="802">
          <cell r="F802">
            <v>51</v>
          </cell>
          <cell r="H802">
            <v>2040000</v>
          </cell>
        </row>
        <row r="803">
          <cell r="F803">
            <v>91</v>
          </cell>
          <cell r="H803">
            <v>1365000</v>
          </cell>
        </row>
        <row r="804">
          <cell r="F804">
            <v>1175</v>
          </cell>
          <cell r="H804">
            <v>2350000</v>
          </cell>
        </row>
        <row r="805">
          <cell r="F805">
            <v>47</v>
          </cell>
          <cell r="H805">
            <v>1880000</v>
          </cell>
        </row>
        <row r="806">
          <cell r="F806">
            <v>47</v>
          </cell>
          <cell r="H806">
            <v>705000</v>
          </cell>
        </row>
        <row r="807">
          <cell r="F807">
            <v>980</v>
          </cell>
          <cell r="H807">
            <v>1960000</v>
          </cell>
        </row>
        <row r="808">
          <cell r="F808">
            <v>52</v>
          </cell>
          <cell r="H808">
            <v>2080000</v>
          </cell>
        </row>
        <row r="809">
          <cell r="F809">
            <v>77</v>
          </cell>
          <cell r="H809">
            <v>1155000</v>
          </cell>
        </row>
        <row r="810">
          <cell r="F810">
            <v>695</v>
          </cell>
          <cell r="H810">
            <v>1390000</v>
          </cell>
        </row>
        <row r="811">
          <cell r="F811">
            <v>63</v>
          </cell>
          <cell r="H811">
            <v>2520000</v>
          </cell>
        </row>
        <row r="812">
          <cell r="F812">
            <v>104</v>
          </cell>
          <cell r="H812">
            <v>1560000</v>
          </cell>
        </row>
        <row r="813">
          <cell r="F813">
            <v>473</v>
          </cell>
          <cell r="H813">
            <v>946000</v>
          </cell>
        </row>
        <row r="814">
          <cell r="F814">
            <v>27</v>
          </cell>
          <cell r="H814">
            <v>1080000</v>
          </cell>
        </row>
        <row r="815">
          <cell r="F815">
            <v>106</v>
          </cell>
          <cell r="H815">
            <v>1590000</v>
          </cell>
        </row>
        <row r="816">
          <cell r="F816">
            <v>549</v>
          </cell>
          <cell r="H816">
            <v>1098000</v>
          </cell>
        </row>
        <row r="817">
          <cell r="F817">
            <v>49</v>
          </cell>
          <cell r="H817">
            <v>1960000</v>
          </cell>
        </row>
        <row r="818">
          <cell r="F818">
            <v>68</v>
          </cell>
          <cell r="H818">
            <v>1020000</v>
          </cell>
        </row>
        <row r="819">
          <cell r="F819">
            <v>605</v>
          </cell>
          <cell r="H819">
            <v>1210000</v>
          </cell>
        </row>
        <row r="820">
          <cell r="F820">
            <v>33</v>
          </cell>
          <cell r="H820">
            <v>1320000</v>
          </cell>
        </row>
        <row r="821">
          <cell r="F821">
            <v>125</v>
          </cell>
          <cell r="H821">
            <v>1875000</v>
          </cell>
        </row>
        <row r="822">
          <cell r="F822">
            <v>516</v>
          </cell>
          <cell r="H822">
            <v>1032000</v>
          </cell>
        </row>
        <row r="823">
          <cell r="F823">
            <v>30</v>
          </cell>
          <cell r="H823">
            <v>1200000</v>
          </cell>
        </row>
        <row r="824">
          <cell r="F824">
            <v>95</v>
          </cell>
          <cell r="H824">
            <v>1425000</v>
          </cell>
        </row>
        <row r="825">
          <cell r="F825">
            <v>1184</v>
          </cell>
          <cell r="H825">
            <v>2368000</v>
          </cell>
        </row>
        <row r="826">
          <cell r="F826">
            <v>64</v>
          </cell>
          <cell r="H826">
            <v>2560000</v>
          </cell>
        </row>
        <row r="827">
          <cell r="F827">
            <v>66</v>
          </cell>
          <cell r="H827">
            <v>990000</v>
          </cell>
        </row>
        <row r="828">
          <cell r="F828">
            <v>610</v>
          </cell>
          <cell r="H828">
            <v>1220000</v>
          </cell>
        </row>
        <row r="829">
          <cell r="F829">
            <v>50</v>
          </cell>
          <cell r="H829">
            <v>2000000</v>
          </cell>
        </row>
        <row r="830">
          <cell r="F830">
            <v>109</v>
          </cell>
          <cell r="H830">
            <v>1635000</v>
          </cell>
        </row>
        <row r="831">
          <cell r="F831">
            <v>590</v>
          </cell>
          <cell r="H831">
            <v>1180000</v>
          </cell>
        </row>
        <row r="832">
          <cell r="F832">
            <v>33</v>
          </cell>
          <cell r="H832">
            <v>1320000</v>
          </cell>
        </row>
        <row r="833">
          <cell r="F833">
            <v>115</v>
          </cell>
          <cell r="H833">
            <v>1725000</v>
          </cell>
        </row>
        <row r="834">
          <cell r="F834">
            <v>1323</v>
          </cell>
          <cell r="H834">
            <v>2646000</v>
          </cell>
        </row>
        <row r="835">
          <cell r="F835">
            <v>30</v>
          </cell>
          <cell r="H835">
            <v>1200000</v>
          </cell>
        </row>
        <row r="836">
          <cell r="F836">
            <v>154</v>
          </cell>
          <cell r="H836">
            <v>2310000</v>
          </cell>
        </row>
        <row r="837">
          <cell r="F837">
            <v>441</v>
          </cell>
          <cell r="H837">
            <v>882000</v>
          </cell>
        </row>
        <row r="838">
          <cell r="F838">
            <v>44</v>
          </cell>
          <cell r="H838">
            <v>1760000</v>
          </cell>
        </row>
        <row r="839">
          <cell r="F839">
            <v>152</v>
          </cell>
          <cell r="H839">
            <v>2280000</v>
          </cell>
        </row>
        <row r="840">
          <cell r="F840">
            <v>603</v>
          </cell>
          <cell r="H840">
            <v>1206000</v>
          </cell>
        </row>
        <row r="841">
          <cell r="F841">
            <v>24</v>
          </cell>
          <cell r="H841">
            <v>960000</v>
          </cell>
        </row>
        <row r="842">
          <cell r="F842">
            <v>123</v>
          </cell>
          <cell r="H842">
            <v>1845000</v>
          </cell>
        </row>
        <row r="843">
          <cell r="F843">
            <v>1125</v>
          </cell>
          <cell r="H843">
            <v>2250000</v>
          </cell>
        </row>
        <row r="844">
          <cell r="F844">
            <v>50</v>
          </cell>
          <cell r="H844">
            <v>2000000</v>
          </cell>
        </row>
        <row r="845">
          <cell r="F845">
            <v>132</v>
          </cell>
          <cell r="H845">
            <v>1980000</v>
          </cell>
        </row>
        <row r="846">
          <cell r="F846">
            <v>932</v>
          </cell>
          <cell r="H846">
            <v>1864000</v>
          </cell>
        </row>
        <row r="847">
          <cell r="F847">
            <v>50</v>
          </cell>
          <cell r="H847">
            <v>2000000</v>
          </cell>
        </row>
        <row r="848">
          <cell r="F848">
            <v>90</v>
          </cell>
          <cell r="H848">
            <v>1350000</v>
          </cell>
        </row>
        <row r="849">
          <cell r="F849">
            <v>510</v>
          </cell>
          <cell r="H849">
            <v>1020000</v>
          </cell>
        </row>
        <row r="850">
          <cell r="F850">
            <v>54</v>
          </cell>
          <cell r="H850">
            <v>2160000</v>
          </cell>
        </row>
        <row r="851">
          <cell r="F851">
            <v>109</v>
          </cell>
          <cell r="H851">
            <v>1635000</v>
          </cell>
        </row>
        <row r="852">
          <cell r="F852">
            <v>557</v>
          </cell>
          <cell r="H852">
            <v>1114000</v>
          </cell>
        </row>
        <row r="853">
          <cell r="F853">
            <v>45</v>
          </cell>
          <cell r="H853">
            <v>1800000</v>
          </cell>
        </row>
        <row r="854">
          <cell r="F854">
            <v>155</v>
          </cell>
          <cell r="H854">
            <v>2325000</v>
          </cell>
        </row>
        <row r="855">
          <cell r="F855">
            <v>651</v>
          </cell>
          <cell r="H855">
            <v>1302000</v>
          </cell>
        </row>
        <row r="856">
          <cell r="F856">
            <v>23</v>
          </cell>
          <cell r="H856">
            <v>920000</v>
          </cell>
        </row>
        <row r="857">
          <cell r="F857">
            <v>92</v>
          </cell>
          <cell r="H857">
            <v>1380000</v>
          </cell>
        </row>
        <row r="858">
          <cell r="F858">
            <v>426</v>
          </cell>
          <cell r="H858">
            <v>852000</v>
          </cell>
        </row>
        <row r="859">
          <cell r="F859">
            <v>29</v>
          </cell>
          <cell r="H859">
            <v>1160000</v>
          </cell>
        </row>
        <row r="860">
          <cell r="F860">
            <v>76</v>
          </cell>
          <cell r="H860">
            <v>1140000</v>
          </cell>
        </row>
        <row r="861">
          <cell r="F861">
            <v>625</v>
          </cell>
          <cell r="H861">
            <v>1250000</v>
          </cell>
        </row>
        <row r="862">
          <cell r="F862">
            <v>52</v>
          </cell>
          <cell r="H862">
            <v>2080000</v>
          </cell>
        </row>
        <row r="863">
          <cell r="F863">
            <v>115</v>
          </cell>
          <cell r="H863">
            <v>1725000</v>
          </cell>
        </row>
        <row r="864">
          <cell r="F864">
            <v>977</v>
          </cell>
          <cell r="H864">
            <v>1954000</v>
          </cell>
        </row>
        <row r="865">
          <cell r="F865">
            <v>39</v>
          </cell>
          <cell r="H865">
            <v>1560000</v>
          </cell>
        </row>
        <row r="866">
          <cell r="F866">
            <v>163</v>
          </cell>
          <cell r="H866">
            <v>2445000</v>
          </cell>
        </row>
        <row r="867">
          <cell r="F867">
            <v>406</v>
          </cell>
          <cell r="H867">
            <v>812000</v>
          </cell>
        </row>
        <row r="868">
          <cell r="F868">
            <v>29</v>
          </cell>
          <cell r="H868">
            <v>1160000</v>
          </cell>
        </row>
        <row r="869">
          <cell r="F869">
            <v>112</v>
          </cell>
          <cell r="H869">
            <v>1680000</v>
          </cell>
        </row>
        <row r="870">
          <cell r="F870">
            <v>868</v>
          </cell>
          <cell r="H870">
            <v>1736000</v>
          </cell>
        </row>
        <row r="871">
          <cell r="F871">
            <v>41</v>
          </cell>
          <cell r="H871">
            <v>1640000</v>
          </cell>
        </row>
        <row r="872">
          <cell r="F872">
            <v>132</v>
          </cell>
          <cell r="H872">
            <v>1980000</v>
          </cell>
        </row>
        <row r="873">
          <cell r="F873">
            <v>885</v>
          </cell>
          <cell r="H873">
            <v>1770000</v>
          </cell>
        </row>
        <row r="874">
          <cell r="F874">
            <v>45</v>
          </cell>
          <cell r="H874">
            <v>1800000</v>
          </cell>
        </row>
        <row r="875">
          <cell r="F875">
            <v>77</v>
          </cell>
          <cell r="H875">
            <v>1155000</v>
          </cell>
        </row>
        <row r="876">
          <cell r="F876">
            <v>1089</v>
          </cell>
          <cell r="H876">
            <v>2178000</v>
          </cell>
        </row>
        <row r="877">
          <cell r="F877">
            <v>33</v>
          </cell>
          <cell r="H877">
            <v>1320000</v>
          </cell>
        </row>
        <row r="878">
          <cell r="F878">
            <v>94</v>
          </cell>
          <cell r="H878">
            <v>1410000</v>
          </cell>
        </row>
        <row r="879">
          <cell r="F879">
            <v>448</v>
          </cell>
          <cell r="H879">
            <v>896000</v>
          </cell>
        </row>
        <row r="880">
          <cell r="F880">
            <v>52</v>
          </cell>
          <cell r="H880">
            <v>2080000</v>
          </cell>
        </row>
        <row r="881">
          <cell r="F881">
            <v>136</v>
          </cell>
          <cell r="H881">
            <v>2040000</v>
          </cell>
        </row>
        <row r="882">
          <cell r="F882">
            <v>715</v>
          </cell>
          <cell r="H882">
            <v>1430000</v>
          </cell>
        </row>
        <row r="883">
          <cell r="F883">
            <v>31</v>
          </cell>
          <cell r="H883">
            <v>1240000</v>
          </cell>
        </row>
        <row r="884">
          <cell r="F884">
            <v>68</v>
          </cell>
          <cell r="H884">
            <v>1020000</v>
          </cell>
        </row>
        <row r="885">
          <cell r="F885">
            <v>1116</v>
          </cell>
          <cell r="H885">
            <v>2232000</v>
          </cell>
        </row>
        <row r="886">
          <cell r="F886">
            <v>26</v>
          </cell>
          <cell r="H886">
            <v>1040000</v>
          </cell>
        </row>
        <row r="887">
          <cell r="F887">
            <v>74</v>
          </cell>
          <cell r="H887">
            <v>1110000</v>
          </cell>
        </row>
        <row r="888">
          <cell r="F888">
            <v>568</v>
          </cell>
          <cell r="H888">
            <v>1136000</v>
          </cell>
        </row>
        <row r="889">
          <cell r="F889">
            <v>61</v>
          </cell>
          <cell r="H889">
            <v>2440000</v>
          </cell>
        </row>
        <row r="890">
          <cell r="F890">
            <v>148</v>
          </cell>
          <cell r="H890">
            <v>2220000</v>
          </cell>
        </row>
        <row r="891">
          <cell r="F891">
            <v>742</v>
          </cell>
          <cell r="H891">
            <v>1484000</v>
          </cell>
        </row>
        <row r="892">
          <cell r="F892">
            <v>26</v>
          </cell>
          <cell r="H892">
            <v>1040000</v>
          </cell>
        </row>
        <row r="893">
          <cell r="F893">
            <v>121</v>
          </cell>
          <cell r="H893">
            <v>1815000</v>
          </cell>
        </row>
        <row r="894">
          <cell r="F894">
            <v>780</v>
          </cell>
          <cell r="H894">
            <v>1560000</v>
          </cell>
        </row>
        <row r="895">
          <cell r="F895">
            <v>51</v>
          </cell>
          <cell r="H895">
            <v>2040000</v>
          </cell>
        </row>
        <row r="896">
          <cell r="F896">
            <v>116</v>
          </cell>
          <cell r="H896">
            <v>1740000</v>
          </cell>
        </row>
        <row r="897">
          <cell r="F897">
            <v>318</v>
          </cell>
          <cell r="H897">
            <v>636000</v>
          </cell>
        </row>
        <row r="898">
          <cell r="F898">
            <v>59</v>
          </cell>
          <cell r="H898">
            <v>2360000</v>
          </cell>
        </row>
        <row r="899">
          <cell r="F899">
            <v>98</v>
          </cell>
          <cell r="H899">
            <v>1470000</v>
          </cell>
        </row>
        <row r="900">
          <cell r="F900">
            <v>527</v>
          </cell>
          <cell r="H900">
            <v>1054000</v>
          </cell>
        </row>
        <row r="901">
          <cell r="F901">
            <v>30</v>
          </cell>
          <cell r="H901">
            <v>1200000</v>
          </cell>
        </row>
        <row r="902">
          <cell r="F902">
            <v>132</v>
          </cell>
          <cell r="H902">
            <v>1980000</v>
          </cell>
        </row>
        <row r="903">
          <cell r="F903">
            <v>774</v>
          </cell>
          <cell r="H903">
            <v>1548000</v>
          </cell>
        </row>
        <row r="904">
          <cell r="F904">
            <v>32</v>
          </cell>
          <cell r="H904">
            <v>1280000</v>
          </cell>
        </row>
        <row r="905">
          <cell r="F905">
            <v>77</v>
          </cell>
          <cell r="H905">
            <v>1155000</v>
          </cell>
        </row>
        <row r="906">
          <cell r="F906">
            <v>819</v>
          </cell>
          <cell r="H906">
            <v>1638000</v>
          </cell>
        </row>
        <row r="907">
          <cell r="F907">
            <v>54</v>
          </cell>
          <cell r="H907">
            <v>2160000</v>
          </cell>
        </row>
        <row r="908">
          <cell r="F908">
            <v>121</v>
          </cell>
          <cell r="H908">
            <v>1815000</v>
          </cell>
        </row>
        <row r="909">
          <cell r="F909">
            <v>945</v>
          </cell>
          <cell r="H909">
            <v>1890000</v>
          </cell>
        </row>
        <row r="910">
          <cell r="F910">
            <v>28</v>
          </cell>
          <cell r="H910">
            <v>1120000</v>
          </cell>
        </row>
        <row r="911">
          <cell r="F911">
            <v>190</v>
          </cell>
          <cell r="H911">
            <v>2850000</v>
          </cell>
        </row>
        <row r="912">
          <cell r="F912">
            <v>914</v>
          </cell>
          <cell r="H912">
            <v>1828000</v>
          </cell>
        </row>
        <row r="913">
          <cell r="F913">
            <v>73</v>
          </cell>
          <cell r="H913">
            <v>2920000</v>
          </cell>
        </row>
        <row r="914">
          <cell r="F914">
            <v>74</v>
          </cell>
          <cell r="H914">
            <v>1110000</v>
          </cell>
        </row>
        <row r="915">
          <cell r="F915">
            <v>1022</v>
          </cell>
          <cell r="H915">
            <v>2044000</v>
          </cell>
        </row>
        <row r="916">
          <cell r="F916">
            <v>19</v>
          </cell>
          <cell r="H916">
            <v>760000</v>
          </cell>
        </row>
        <row r="917">
          <cell r="F917">
            <v>59</v>
          </cell>
          <cell r="H917">
            <v>885000</v>
          </cell>
        </row>
        <row r="918">
          <cell r="F918">
            <v>887</v>
          </cell>
          <cell r="H918">
            <v>1774000</v>
          </cell>
        </row>
        <row r="919">
          <cell r="F919">
            <v>47</v>
          </cell>
          <cell r="H919">
            <v>1880000</v>
          </cell>
        </row>
        <row r="920">
          <cell r="F920">
            <v>140</v>
          </cell>
          <cell r="H920">
            <v>2100000</v>
          </cell>
        </row>
        <row r="921">
          <cell r="F921">
            <v>830</v>
          </cell>
          <cell r="H921">
            <v>1660000</v>
          </cell>
        </row>
        <row r="922">
          <cell r="F922">
            <v>30</v>
          </cell>
          <cell r="H922">
            <v>1200000</v>
          </cell>
        </row>
        <row r="923">
          <cell r="F923">
            <v>90</v>
          </cell>
          <cell r="H923">
            <v>1350000</v>
          </cell>
        </row>
        <row r="924">
          <cell r="F924">
            <v>1148</v>
          </cell>
          <cell r="H924">
            <v>2296000</v>
          </cell>
        </row>
        <row r="925">
          <cell r="F925">
            <v>37</v>
          </cell>
          <cell r="H925">
            <v>1480000</v>
          </cell>
        </row>
        <row r="926">
          <cell r="F926">
            <v>145</v>
          </cell>
          <cell r="H926">
            <v>2175000</v>
          </cell>
        </row>
        <row r="927">
          <cell r="F927">
            <v>504</v>
          </cell>
          <cell r="H927">
            <v>1008000</v>
          </cell>
        </row>
        <row r="928">
          <cell r="F928">
            <v>35</v>
          </cell>
          <cell r="H928">
            <v>1400000</v>
          </cell>
        </row>
        <row r="929">
          <cell r="F929">
            <v>119</v>
          </cell>
          <cell r="H929">
            <v>1785000</v>
          </cell>
        </row>
        <row r="930">
          <cell r="F930">
            <v>603</v>
          </cell>
          <cell r="H930">
            <v>1206000</v>
          </cell>
        </row>
        <row r="931">
          <cell r="F931">
            <v>58</v>
          </cell>
          <cell r="H931">
            <v>2320000</v>
          </cell>
        </row>
        <row r="932">
          <cell r="F932">
            <v>79</v>
          </cell>
          <cell r="H932">
            <v>1185000</v>
          </cell>
        </row>
        <row r="933">
          <cell r="F933">
            <v>640</v>
          </cell>
          <cell r="H933">
            <v>1280000</v>
          </cell>
        </row>
        <row r="934">
          <cell r="F934">
            <v>32</v>
          </cell>
          <cell r="H934">
            <v>1280000</v>
          </cell>
        </row>
        <row r="935">
          <cell r="F935">
            <v>71</v>
          </cell>
          <cell r="H935">
            <v>1065000</v>
          </cell>
        </row>
        <row r="936">
          <cell r="F936">
            <v>1125</v>
          </cell>
          <cell r="H936">
            <v>2250000</v>
          </cell>
        </row>
        <row r="937">
          <cell r="F937">
            <v>54</v>
          </cell>
          <cell r="H937">
            <v>2160000</v>
          </cell>
        </row>
        <row r="938">
          <cell r="F938">
            <v>159</v>
          </cell>
          <cell r="H938">
            <v>2385000</v>
          </cell>
        </row>
        <row r="939">
          <cell r="F939">
            <v>435</v>
          </cell>
          <cell r="H939">
            <v>870000</v>
          </cell>
        </row>
        <row r="940">
          <cell r="F940">
            <v>21</v>
          </cell>
          <cell r="H940">
            <v>840000</v>
          </cell>
        </row>
        <row r="941">
          <cell r="F941">
            <v>69</v>
          </cell>
          <cell r="H941">
            <v>1035000</v>
          </cell>
        </row>
        <row r="942">
          <cell r="F942">
            <v>745</v>
          </cell>
          <cell r="H942">
            <v>1490000</v>
          </cell>
        </row>
        <row r="943">
          <cell r="F943">
            <v>47</v>
          </cell>
          <cell r="H943">
            <v>1880000</v>
          </cell>
        </row>
        <row r="944">
          <cell r="F944">
            <v>169</v>
          </cell>
          <cell r="H944">
            <v>2535000</v>
          </cell>
        </row>
        <row r="945">
          <cell r="F945">
            <v>330</v>
          </cell>
          <cell r="H945">
            <v>660000</v>
          </cell>
        </row>
        <row r="946">
          <cell r="F946">
            <v>51</v>
          </cell>
          <cell r="H946">
            <v>2040000</v>
          </cell>
        </row>
        <row r="947">
          <cell r="F947">
            <v>138</v>
          </cell>
          <cell r="H947">
            <v>2070000</v>
          </cell>
        </row>
        <row r="948">
          <cell r="F948">
            <v>1139</v>
          </cell>
          <cell r="H948">
            <v>2278000</v>
          </cell>
        </row>
        <row r="949">
          <cell r="F949">
            <v>16</v>
          </cell>
          <cell r="H949">
            <v>640000</v>
          </cell>
        </row>
        <row r="950">
          <cell r="F950">
            <v>97</v>
          </cell>
          <cell r="H950">
            <v>1455000</v>
          </cell>
        </row>
        <row r="951">
          <cell r="F951">
            <v>507</v>
          </cell>
          <cell r="H951">
            <v>1014000</v>
          </cell>
        </row>
        <row r="952">
          <cell r="F952">
            <v>63</v>
          </cell>
          <cell r="H952">
            <v>2520000</v>
          </cell>
        </row>
        <row r="953">
          <cell r="F953">
            <v>95</v>
          </cell>
          <cell r="H953">
            <v>1425000</v>
          </cell>
        </row>
        <row r="954">
          <cell r="F954">
            <v>1337</v>
          </cell>
          <cell r="H954">
            <v>2674000</v>
          </cell>
        </row>
        <row r="955">
          <cell r="F955">
            <v>25</v>
          </cell>
          <cell r="H955">
            <v>1000000</v>
          </cell>
        </row>
        <row r="956">
          <cell r="F956">
            <v>127</v>
          </cell>
          <cell r="H956">
            <v>1905000</v>
          </cell>
        </row>
        <row r="957">
          <cell r="F957">
            <v>963</v>
          </cell>
          <cell r="H957">
            <v>1926000</v>
          </cell>
        </row>
        <row r="958">
          <cell r="F958">
            <v>60</v>
          </cell>
          <cell r="H958">
            <v>2400000</v>
          </cell>
        </row>
        <row r="959">
          <cell r="F959">
            <v>75</v>
          </cell>
          <cell r="H959">
            <v>1125000</v>
          </cell>
        </row>
        <row r="960">
          <cell r="F960">
            <v>595</v>
          </cell>
          <cell r="H960">
            <v>1190000</v>
          </cell>
        </row>
        <row r="961">
          <cell r="F961">
            <v>17</v>
          </cell>
          <cell r="H961">
            <v>680000</v>
          </cell>
        </row>
        <row r="962">
          <cell r="F962">
            <v>71</v>
          </cell>
          <cell r="H962">
            <v>1065000</v>
          </cell>
        </row>
        <row r="963">
          <cell r="F963">
            <v>1030</v>
          </cell>
          <cell r="H963">
            <v>2060000</v>
          </cell>
        </row>
        <row r="964">
          <cell r="F964">
            <v>36</v>
          </cell>
          <cell r="H964">
            <v>1440000</v>
          </cell>
        </row>
        <row r="965">
          <cell r="F965">
            <v>98</v>
          </cell>
          <cell r="H965">
            <v>1470000</v>
          </cell>
        </row>
        <row r="966">
          <cell r="F966">
            <v>710</v>
          </cell>
          <cell r="H966">
            <v>1420000</v>
          </cell>
        </row>
        <row r="967">
          <cell r="F967">
            <v>65</v>
          </cell>
          <cell r="H967">
            <v>2600000</v>
          </cell>
        </row>
        <row r="968">
          <cell r="F968">
            <v>116</v>
          </cell>
          <cell r="H968">
            <v>1740000</v>
          </cell>
        </row>
        <row r="969">
          <cell r="F969">
            <v>1238</v>
          </cell>
          <cell r="H969">
            <v>2476000</v>
          </cell>
        </row>
        <row r="970">
          <cell r="F970">
            <v>44</v>
          </cell>
          <cell r="H970">
            <v>1760000</v>
          </cell>
        </row>
        <row r="971">
          <cell r="F971">
            <v>159</v>
          </cell>
          <cell r="H971">
            <v>2385000</v>
          </cell>
        </row>
        <row r="972">
          <cell r="F972">
            <v>1325</v>
          </cell>
          <cell r="H972">
            <v>2650000</v>
          </cell>
        </row>
        <row r="973">
          <cell r="F973">
            <v>42</v>
          </cell>
          <cell r="H973">
            <v>1680000</v>
          </cell>
        </row>
        <row r="974">
          <cell r="F974">
            <v>65</v>
          </cell>
          <cell r="H974">
            <v>975000</v>
          </cell>
        </row>
        <row r="975">
          <cell r="F975">
            <v>819</v>
          </cell>
          <cell r="H975">
            <v>1638000</v>
          </cell>
        </row>
        <row r="976">
          <cell r="F976">
            <v>53</v>
          </cell>
          <cell r="H976">
            <v>2120000</v>
          </cell>
        </row>
        <row r="977">
          <cell r="F977">
            <v>95</v>
          </cell>
          <cell r="H977">
            <v>1425000</v>
          </cell>
        </row>
        <row r="978">
          <cell r="F978">
            <v>508</v>
          </cell>
          <cell r="H978">
            <v>1016000</v>
          </cell>
        </row>
        <row r="979">
          <cell r="F979">
            <v>16</v>
          </cell>
          <cell r="H979">
            <v>640000</v>
          </cell>
        </row>
        <row r="980">
          <cell r="F980">
            <v>55</v>
          </cell>
          <cell r="H980">
            <v>825000</v>
          </cell>
        </row>
        <row r="981">
          <cell r="F981">
            <v>868</v>
          </cell>
          <cell r="H981">
            <v>1736000</v>
          </cell>
        </row>
        <row r="982">
          <cell r="F982">
            <v>25</v>
          </cell>
          <cell r="H982">
            <v>1000000</v>
          </cell>
        </row>
        <row r="983">
          <cell r="F983">
            <v>66</v>
          </cell>
          <cell r="H983">
            <v>990000</v>
          </cell>
        </row>
        <row r="984">
          <cell r="F984">
            <v>604</v>
          </cell>
          <cell r="H984">
            <v>1208000</v>
          </cell>
        </row>
        <row r="985">
          <cell r="F985">
            <v>31</v>
          </cell>
          <cell r="H985">
            <v>1240000</v>
          </cell>
        </row>
        <row r="986">
          <cell r="F986">
            <v>156</v>
          </cell>
          <cell r="H986">
            <v>2340000</v>
          </cell>
        </row>
        <row r="987">
          <cell r="F987">
            <v>408</v>
          </cell>
          <cell r="H987">
            <v>816000</v>
          </cell>
        </row>
        <row r="988">
          <cell r="F988">
            <v>27</v>
          </cell>
          <cell r="H988">
            <v>1080000</v>
          </cell>
        </row>
        <row r="989">
          <cell r="F989">
            <v>111</v>
          </cell>
          <cell r="H989">
            <v>1665000</v>
          </cell>
        </row>
        <row r="990">
          <cell r="F990">
            <v>511</v>
          </cell>
          <cell r="H990">
            <v>1022000</v>
          </cell>
        </row>
        <row r="991">
          <cell r="F991">
            <v>29</v>
          </cell>
          <cell r="H991">
            <v>1160000</v>
          </cell>
        </row>
        <row r="992">
          <cell r="F992">
            <v>139</v>
          </cell>
          <cell r="H992">
            <v>2085000</v>
          </cell>
        </row>
        <row r="993">
          <cell r="F993">
            <v>990</v>
          </cell>
          <cell r="H993">
            <v>1980000</v>
          </cell>
        </row>
        <row r="994">
          <cell r="F994">
            <v>51</v>
          </cell>
          <cell r="H994">
            <v>2040000</v>
          </cell>
        </row>
        <row r="995">
          <cell r="F995">
            <v>195</v>
          </cell>
          <cell r="H995">
            <v>2925000</v>
          </cell>
        </row>
        <row r="996">
          <cell r="F996">
            <v>492</v>
          </cell>
          <cell r="H996">
            <v>984000</v>
          </cell>
        </row>
        <row r="997">
          <cell r="F997">
            <v>42</v>
          </cell>
          <cell r="H997">
            <v>1680000</v>
          </cell>
        </row>
        <row r="998">
          <cell r="F998">
            <v>81</v>
          </cell>
          <cell r="H998">
            <v>1215000</v>
          </cell>
        </row>
        <row r="999">
          <cell r="F999">
            <v>752</v>
          </cell>
          <cell r="H999">
            <v>1504000</v>
          </cell>
        </row>
        <row r="1000">
          <cell r="F1000">
            <v>52</v>
          </cell>
          <cell r="H1000">
            <v>2080000</v>
          </cell>
        </row>
        <row r="1001">
          <cell r="F1001">
            <v>64</v>
          </cell>
          <cell r="H1001">
            <v>960000</v>
          </cell>
        </row>
        <row r="1002">
          <cell r="F1002">
            <v>477</v>
          </cell>
          <cell r="H1002">
            <v>954000</v>
          </cell>
        </row>
        <row r="1003">
          <cell r="F1003">
            <v>40</v>
          </cell>
          <cell r="H1003">
            <v>1600000</v>
          </cell>
        </row>
        <row r="1004">
          <cell r="F1004">
            <v>142</v>
          </cell>
          <cell r="H1004">
            <v>2130000</v>
          </cell>
        </row>
        <row r="1005">
          <cell r="F1005">
            <v>620</v>
          </cell>
          <cell r="H1005">
            <v>1240000</v>
          </cell>
        </row>
        <row r="1006">
          <cell r="F1006">
            <v>30</v>
          </cell>
          <cell r="H1006">
            <v>1200000</v>
          </cell>
        </row>
        <row r="1007">
          <cell r="F1007">
            <v>107</v>
          </cell>
          <cell r="H1007">
            <v>1605000</v>
          </cell>
        </row>
        <row r="1008">
          <cell r="F1008">
            <v>996</v>
          </cell>
          <cell r="H1008">
            <v>1992000</v>
          </cell>
        </row>
        <row r="1009">
          <cell r="F1009">
            <v>29</v>
          </cell>
          <cell r="H1009">
            <v>1160000</v>
          </cell>
        </row>
        <row r="1010">
          <cell r="F1010">
            <v>119</v>
          </cell>
          <cell r="H1010">
            <v>1785000</v>
          </cell>
        </row>
        <row r="1011">
          <cell r="F1011">
            <v>756</v>
          </cell>
          <cell r="H1011">
            <v>1512000</v>
          </cell>
        </row>
        <row r="1012">
          <cell r="F1012">
            <v>29</v>
          </cell>
          <cell r="H1012">
            <v>1160000</v>
          </cell>
        </row>
        <row r="1013">
          <cell r="F1013">
            <v>140</v>
          </cell>
          <cell r="H1013">
            <v>2100000</v>
          </cell>
        </row>
        <row r="1014">
          <cell r="F1014">
            <v>825</v>
          </cell>
          <cell r="H1014">
            <v>1650000</v>
          </cell>
        </row>
        <row r="1015">
          <cell r="F1015">
            <v>35</v>
          </cell>
          <cell r="H1015">
            <v>1400000</v>
          </cell>
        </row>
        <row r="1016">
          <cell r="F1016">
            <v>114</v>
          </cell>
          <cell r="H1016">
            <v>1710000</v>
          </cell>
        </row>
        <row r="1017">
          <cell r="F1017">
            <v>626</v>
          </cell>
          <cell r="H1017">
            <v>1252000</v>
          </cell>
        </row>
        <row r="1018">
          <cell r="F1018">
            <v>31</v>
          </cell>
          <cell r="H1018">
            <v>1240000</v>
          </cell>
        </row>
        <row r="1019">
          <cell r="F1019">
            <v>62</v>
          </cell>
          <cell r="H1019">
            <v>930000</v>
          </cell>
        </row>
        <row r="1020">
          <cell r="F1020">
            <v>588</v>
          </cell>
          <cell r="H1020">
            <v>1176000</v>
          </cell>
        </row>
        <row r="1021">
          <cell r="F1021">
            <v>30</v>
          </cell>
          <cell r="H1021">
            <v>1200000</v>
          </cell>
        </row>
        <row r="1022">
          <cell r="F1022">
            <v>126</v>
          </cell>
          <cell r="H1022">
            <v>1890000</v>
          </cell>
        </row>
        <row r="1023">
          <cell r="F1023">
            <v>1346</v>
          </cell>
          <cell r="H1023">
            <v>2692000</v>
          </cell>
        </row>
        <row r="1024">
          <cell r="F1024">
            <v>19</v>
          </cell>
          <cell r="H1024">
            <v>760000</v>
          </cell>
        </row>
        <row r="1025">
          <cell r="F1025">
            <v>167</v>
          </cell>
          <cell r="H1025">
            <v>2505000</v>
          </cell>
        </row>
        <row r="1026">
          <cell r="F1026">
            <v>768</v>
          </cell>
          <cell r="H1026">
            <v>1536000</v>
          </cell>
        </row>
        <row r="1027">
          <cell r="F1027">
            <v>33</v>
          </cell>
          <cell r="H1027">
            <v>1320000</v>
          </cell>
        </row>
        <row r="1028">
          <cell r="F1028">
            <v>78</v>
          </cell>
          <cell r="H1028">
            <v>1170000</v>
          </cell>
        </row>
        <row r="1029">
          <cell r="F1029">
            <v>861</v>
          </cell>
          <cell r="H1029">
            <v>1722000</v>
          </cell>
        </row>
        <row r="1030">
          <cell r="F1030">
            <v>42</v>
          </cell>
          <cell r="H1030">
            <v>1680000</v>
          </cell>
        </row>
        <row r="1031">
          <cell r="F1031">
            <v>74</v>
          </cell>
          <cell r="H1031">
            <v>1110000</v>
          </cell>
        </row>
        <row r="1032">
          <cell r="F1032">
            <v>872</v>
          </cell>
          <cell r="H1032">
            <v>1744000</v>
          </cell>
        </row>
        <row r="1033">
          <cell r="F1033">
            <v>51</v>
          </cell>
          <cell r="H1033">
            <v>2040000</v>
          </cell>
        </row>
        <row r="1034">
          <cell r="F1034">
            <v>94</v>
          </cell>
          <cell r="H1034">
            <v>1410000</v>
          </cell>
        </row>
        <row r="1035">
          <cell r="F1035">
            <v>441</v>
          </cell>
          <cell r="H1035">
            <v>882000</v>
          </cell>
        </row>
        <row r="1036">
          <cell r="F1036">
            <v>62</v>
          </cell>
          <cell r="H1036">
            <v>2480000</v>
          </cell>
        </row>
        <row r="1037">
          <cell r="F1037">
            <v>159</v>
          </cell>
          <cell r="H1037">
            <v>2385000</v>
          </cell>
        </row>
        <row r="1038">
          <cell r="F1038">
            <v>914</v>
          </cell>
          <cell r="H1038">
            <v>1828000</v>
          </cell>
        </row>
        <row r="1039">
          <cell r="F1039">
            <v>42</v>
          </cell>
          <cell r="H1039">
            <v>1680000</v>
          </cell>
        </row>
        <row r="1040">
          <cell r="F1040">
            <v>144</v>
          </cell>
          <cell r="H1040">
            <v>2160000</v>
          </cell>
        </row>
        <row r="1041">
          <cell r="F1041">
            <v>720</v>
          </cell>
          <cell r="H1041">
            <v>1440000</v>
          </cell>
        </row>
        <row r="1042">
          <cell r="F1042">
            <v>25</v>
          </cell>
          <cell r="H1042">
            <v>1000000</v>
          </cell>
        </row>
        <row r="1043">
          <cell r="F1043">
            <v>43</v>
          </cell>
          <cell r="H1043">
            <v>645000</v>
          </cell>
        </row>
        <row r="1044">
          <cell r="F1044">
            <v>822</v>
          </cell>
          <cell r="H1044">
            <v>1644000</v>
          </cell>
        </row>
        <row r="1045">
          <cell r="F1045">
            <v>49</v>
          </cell>
          <cell r="H1045">
            <v>1960000</v>
          </cell>
        </row>
        <row r="1046">
          <cell r="F1046">
            <v>64</v>
          </cell>
          <cell r="H1046">
            <v>960000</v>
          </cell>
        </row>
        <row r="1047">
          <cell r="F1047">
            <v>563</v>
          </cell>
          <cell r="H1047">
            <v>1126000</v>
          </cell>
        </row>
        <row r="1048">
          <cell r="F1048">
            <v>40</v>
          </cell>
          <cell r="H1048">
            <v>1600000</v>
          </cell>
        </row>
        <row r="1049">
          <cell r="F1049">
            <v>139</v>
          </cell>
          <cell r="H1049">
            <v>2085000</v>
          </cell>
        </row>
        <row r="1050">
          <cell r="F1050">
            <v>510</v>
          </cell>
          <cell r="H1050">
            <v>1020000</v>
          </cell>
        </row>
        <row r="1051">
          <cell r="F1051">
            <v>36</v>
          </cell>
          <cell r="H1051">
            <v>1440000</v>
          </cell>
        </row>
        <row r="1052">
          <cell r="F1052">
            <v>88</v>
          </cell>
          <cell r="H1052">
            <v>1320000</v>
          </cell>
        </row>
        <row r="1053">
          <cell r="F1053">
            <v>1040</v>
          </cell>
          <cell r="H1053">
            <v>2080000</v>
          </cell>
        </row>
        <row r="1054">
          <cell r="F1054">
            <v>37</v>
          </cell>
          <cell r="H1054">
            <v>1480000</v>
          </cell>
        </row>
        <row r="1055">
          <cell r="F1055">
            <v>195</v>
          </cell>
          <cell r="H1055">
            <v>2925000</v>
          </cell>
        </row>
        <row r="1056">
          <cell r="F1056">
            <v>945</v>
          </cell>
          <cell r="H1056">
            <v>1890000</v>
          </cell>
        </row>
        <row r="1057">
          <cell r="F1057">
            <v>52</v>
          </cell>
          <cell r="H1057">
            <v>2080000</v>
          </cell>
        </row>
        <row r="1058">
          <cell r="F1058">
            <v>71</v>
          </cell>
          <cell r="H1058">
            <v>1065000</v>
          </cell>
        </row>
        <row r="1059">
          <cell r="F1059">
            <v>431</v>
          </cell>
          <cell r="H1059">
            <v>862000</v>
          </cell>
        </row>
        <row r="1060">
          <cell r="F1060">
            <v>32</v>
          </cell>
          <cell r="H1060">
            <v>1280000</v>
          </cell>
        </row>
        <row r="1061">
          <cell r="F1061">
            <v>48</v>
          </cell>
          <cell r="H1061">
            <v>720000</v>
          </cell>
        </row>
        <row r="1062">
          <cell r="F1062">
            <v>830</v>
          </cell>
          <cell r="H1062">
            <v>1660000</v>
          </cell>
        </row>
        <row r="1063">
          <cell r="F1063">
            <v>42</v>
          </cell>
          <cell r="H1063">
            <v>1680000</v>
          </cell>
        </row>
        <row r="1064">
          <cell r="F1064">
            <v>101</v>
          </cell>
          <cell r="H1064">
            <v>1515000</v>
          </cell>
        </row>
        <row r="1065">
          <cell r="F1065">
            <v>828</v>
          </cell>
          <cell r="H1065">
            <v>1656000</v>
          </cell>
        </row>
        <row r="1066">
          <cell r="F1066">
            <v>41</v>
          </cell>
          <cell r="H1066">
            <v>1640000</v>
          </cell>
        </row>
        <row r="1067">
          <cell r="F1067">
            <v>62</v>
          </cell>
          <cell r="H1067">
            <v>930000</v>
          </cell>
        </row>
        <row r="1068">
          <cell r="F1068">
            <v>849</v>
          </cell>
          <cell r="H1068">
            <v>1698000</v>
          </cell>
        </row>
        <row r="1069">
          <cell r="F1069">
            <v>39</v>
          </cell>
          <cell r="H1069">
            <v>1560000</v>
          </cell>
        </row>
        <row r="1070">
          <cell r="F1070">
            <v>111</v>
          </cell>
          <cell r="H1070">
            <v>1665000</v>
          </cell>
        </row>
        <row r="1071">
          <cell r="F1071">
            <v>806</v>
          </cell>
          <cell r="H1071">
            <v>1612000</v>
          </cell>
        </row>
        <row r="1072">
          <cell r="F1072">
            <v>40</v>
          </cell>
          <cell r="H1072">
            <v>1600000</v>
          </cell>
        </row>
        <row r="1073">
          <cell r="F1073">
            <v>175</v>
          </cell>
          <cell r="H1073">
            <v>2625000</v>
          </cell>
        </row>
        <row r="1074">
          <cell r="F1074">
            <v>800</v>
          </cell>
          <cell r="H1074">
            <v>1600000</v>
          </cell>
        </row>
        <row r="1075">
          <cell r="F1075">
            <v>38</v>
          </cell>
          <cell r="H1075">
            <v>1520000</v>
          </cell>
        </row>
        <row r="1076">
          <cell r="F1076">
            <v>106</v>
          </cell>
          <cell r="H1076">
            <v>1590000</v>
          </cell>
        </row>
        <row r="1077">
          <cell r="F1077">
            <v>1330</v>
          </cell>
          <cell r="H1077">
            <v>2660000</v>
          </cell>
        </row>
        <row r="1078">
          <cell r="F1078">
            <v>52</v>
          </cell>
          <cell r="H1078">
            <v>2080000</v>
          </cell>
        </row>
        <row r="1079">
          <cell r="F1079">
            <v>68</v>
          </cell>
          <cell r="H1079">
            <v>1020000</v>
          </cell>
        </row>
        <row r="1080">
          <cell r="F1080">
            <v>473</v>
          </cell>
          <cell r="H1080">
            <v>946000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>
        <row r="4">
          <cell r="B4" t="str">
            <v>HH01</v>
          </cell>
          <cell r="C4" t="str">
            <v>Khí đốt</v>
          </cell>
        </row>
        <row r="5">
          <cell r="B5" t="str">
            <v>HH02</v>
          </cell>
          <cell r="C5" t="str">
            <v>Xăng</v>
          </cell>
        </row>
        <row r="6">
          <cell r="B6" t="str">
            <v>HH03</v>
          </cell>
          <cell r="C6" t="str">
            <v>Dầu</v>
          </cell>
        </row>
        <row r="7">
          <cell r="B7" t="str">
            <v>HH04</v>
          </cell>
          <cell r="C7" t="str">
            <v>Khí y tế</v>
          </cell>
        </row>
        <row r="8">
          <cell r="B8" t="str">
            <v>HH05</v>
          </cell>
          <cell r="C8" t="str">
            <v>Dịch vụ hàn, cắt</v>
          </cell>
        </row>
      </sheetData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0"/>
  <sheetViews>
    <sheetView showGridLines="0" tabSelected="1" workbookViewId="0">
      <selection activeCell="G20" sqref="G20"/>
    </sheetView>
  </sheetViews>
  <sheetFormatPr defaultRowHeight="15" x14ac:dyDescent="0.25"/>
  <cols>
    <col min="1" max="1" width="13.140625" customWidth="1"/>
    <col min="2" max="2" width="16.7109375" customWidth="1"/>
    <col min="6" max="6" width="9.5703125" bestFit="1" customWidth="1"/>
    <col min="7" max="7" width="10.5703125" bestFit="1" customWidth="1"/>
    <col min="8" max="8" width="17.140625" customWidth="1"/>
    <col min="10" max="10" width="35" customWidth="1"/>
  </cols>
  <sheetData>
    <row r="1" spans="1:11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pans="1:11" x14ac:dyDescent="0.25">
      <c r="A2" s="1">
        <v>42736</v>
      </c>
      <c r="B2" s="4" t="s">
        <v>11</v>
      </c>
      <c r="C2" t="s">
        <v>22</v>
      </c>
      <c r="D2" t="s">
        <v>25</v>
      </c>
      <c r="E2" t="s">
        <v>26</v>
      </c>
      <c r="F2" s="2">
        <v>106</v>
      </c>
      <c r="G2" s="2">
        <v>15000</v>
      </c>
      <c r="H2" s="2">
        <v>1590000</v>
      </c>
      <c r="I2" t="s">
        <v>27</v>
      </c>
      <c r="J2" t="s">
        <v>28</v>
      </c>
    </row>
    <row r="3" spans="1:11" x14ac:dyDescent="0.25">
      <c r="A3" s="1">
        <v>42736</v>
      </c>
      <c r="B3" s="4" t="s">
        <v>11</v>
      </c>
      <c r="C3" t="s">
        <v>22</v>
      </c>
      <c r="D3" t="s">
        <v>13</v>
      </c>
      <c r="E3" t="s">
        <v>14</v>
      </c>
      <c r="F3" s="2">
        <v>544</v>
      </c>
      <c r="G3" s="2">
        <v>2000</v>
      </c>
      <c r="H3" s="2">
        <v>1088000</v>
      </c>
      <c r="I3" t="s">
        <v>27</v>
      </c>
      <c r="J3" t="s">
        <v>28</v>
      </c>
    </row>
    <row r="4" spans="1:11" x14ac:dyDescent="0.25">
      <c r="A4" s="1">
        <v>42736</v>
      </c>
      <c r="B4" s="4" t="s">
        <v>11</v>
      </c>
      <c r="C4" t="s">
        <v>22</v>
      </c>
      <c r="D4" t="s">
        <v>25</v>
      </c>
      <c r="E4" t="s">
        <v>26</v>
      </c>
      <c r="F4" s="2">
        <v>106</v>
      </c>
      <c r="G4" s="2">
        <v>15000</v>
      </c>
      <c r="H4" s="2">
        <v>1590000</v>
      </c>
      <c r="I4" t="s">
        <v>27</v>
      </c>
      <c r="J4" t="s">
        <v>28</v>
      </c>
    </row>
    <row r="5" spans="1:11" x14ac:dyDescent="0.25">
      <c r="A5" s="1">
        <v>42736</v>
      </c>
      <c r="B5" s="4" t="s">
        <v>11</v>
      </c>
      <c r="C5" t="s">
        <v>22</v>
      </c>
      <c r="D5" t="s">
        <v>13</v>
      </c>
      <c r="E5" t="s">
        <v>14</v>
      </c>
      <c r="F5" s="2">
        <v>544</v>
      </c>
      <c r="G5" s="2">
        <v>2000</v>
      </c>
      <c r="H5" s="2">
        <v>1088000</v>
      </c>
      <c r="I5" t="s">
        <v>27</v>
      </c>
      <c r="J5" t="s">
        <v>28</v>
      </c>
    </row>
    <row r="6" spans="1:11" x14ac:dyDescent="0.25">
      <c r="A6" s="1">
        <v>42736</v>
      </c>
      <c r="B6" s="4" t="s">
        <v>11</v>
      </c>
      <c r="C6" t="s">
        <v>21</v>
      </c>
      <c r="D6" t="s">
        <v>13</v>
      </c>
      <c r="E6" t="s">
        <v>14</v>
      </c>
      <c r="F6" s="2">
        <v>805</v>
      </c>
      <c r="G6" s="2">
        <v>2000</v>
      </c>
      <c r="H6" s="2">
        <v>1610000</v>
      </c>
      <c r="I6" t="s">
        <v>27</v>
      </c>
      <c r="J6" t="s">
        <v>28</v>
      </c>
    </row>
    <row r="7" spans="1:11" x14ac:dyDescent="0.25">
      <c r="A7" s="1">
        <v>42736</v>
      </c>
      <c r="B7" s="4" t="s">
        <v>11</v>
      </c>
      <c r="C7" t="s">
        <v>12</v>
      </c>
      <c r="D7" t="s">
        <v>19</v>
      </c>
      <c r="E7" t="s">
        <v>20</v>
      </c>
      <c r="F7" s="2">
        <v>39</v>
      </c>
      <c r="G7" s="2">
        <v>40000</v>
      </c>
      <c r="H7" s="2">
        <v>1560000</v>
      </c>
      <c r="I7" t="s">
        <v>27</v>
      </c>
      <c r="J7" t="s">
        <v>28</v>
      </c>
    </row>
    <row r="8" spans="1:11" x14ac:dyDescent="0.25">
      <c r="A8" s="1">
        <v>42736</v>
      </c>
      <c r="B8" s="4" t="s">
        <v>11</v>
      </c>
      <c r="C8" t="s">
        <v>12</v>
      </c>
      <c r="D8" t="s">
        <v>25</v>
      </c>
      <c r="E8" t="s">
        <v>26</v>
      </c>
      <c r="F8" s="2">
        <v>88</v>
      </c>
      <c r="G8" s="2">
        <v>15000</v>
      </c>
      <c r="H8" s="2">
        <v>1320000</v>
      </c>
      <c r="I8" t="s">
        <v>27</v>
      </c>
      <c r="J8" t="s">
        <v>28</v>
      </c>
    </row>
    <row r="9" spans="1:11" x14ac:dyDescent="0.25">
      <c r="A9" s="1">
        <v>42736</v>
      </c>
      <c r="B9" s="4" t="s">
        <v>11</v>
      </c>
      <c r="C9" t="s">
        <v>12</v>
      </c>
      <c r="D9" t="s">
        <v>13</v>
      </c>
      <c r="E9" t="s">
        <v>14</v>
      </c>
      <c r="F9" s="2">
        <v>900</v>
      </c>
      <c r="G9" s="2">
        <v>2000</v>
      </c>
      <c r="H9" s="2">
        <v>1800000</v>
      </c>
      <c r="I9" t="s">
        <v>27</v>
      </c>
      <c r="J9" t="s">
        <v>28</v>
      </c>
    </row>
    <row r="10" spans="1:11" x14ac:dyDescent="0.25">
      <c r="A10" s="1">
        <v>42736</v>
      </c>
      <c r="B10" s="4" t="s">
        <v>29</v>
      </c>
      <c r="C10" t="s">
        <v>22</v>
      </c>
      <c r="D10" t="s">
        <v>19</v>
      </c>
      <c r="E10" t="s">
        <v>20</v>
      </c>
      <c r="F10" s="2">
        <v>41</v>
      </c>
      <c r="G10" s="2">
        <v>40000</v>
      </c>
      <c r="H10" s="2">
        <v>1640000</v>
      </c>
      <c r="I10" t="s">
        <v>30</v>
      </c>
      <c r="J10" t="s">
        <v>31</v>
      </c>
    </row>
    <row r="11" spans="1:11" x14ac:dyDescent="0.25">
      <c r="A11" s="1">
        <v>42736</v>
      </c>
      <c r="B11" s="4" t="s">
        <v>29</v>
      </c>
      <c r="C11" t="s">
        <v>22</v>
      </c>
      <c r="D11" t="s">
        <v>25</v>
      </c>
      <c r="E11" t="s">
        <v>26</v>
      </c>
      <c r="F11" s="2">
        <v>48</v>
      </c>
      <c r="G11" s="2">
        <v>15000</v>
      </c>
      <c r="H11" s="2">
        <v>720000</v>
      </c>
      <c r="I11" t="s">
        <v>30</v>
      </c>
      <c r="J11" t="s">
        <v>31</v>
      </c>
    </row>
    <row r="12" spans="1:11" x14ac:dyDescent="0.25">
      <c r="A12" s="1">
        <v>42736</v>
      </c>
      <c r="B12" s="4" t="s">
        <v>29</v>
      </c>
      <c r="C12" t="s">
        <v>22</v>
      </c>
      <c r="D12" t="s">
        <v>13</v>
      </c>
      <c r="E12" t="s">
        <v>14</v>
      </c>
      <c r="F12" s="2">
        <v>1139</v>
      </c>
      <c r="G12" s="2">
        <v>2000</v>
      </c>
      <c r="H12" s="2">
        <v>2278000</v>
      </c>
      <c r="I12" t="s">
        <v>30</v>
      </c>
      <c r="J12" t="s">
        <v>31</v>
      </c>
    </row>
    <row r="13" spans="1:11" x14ac:dyDescent="0.25">
      <c r="A13" s="1">
        <v>42736</v>
      </c>
      <c r="B13" s="4" t="s">
        <v>29</v>
      </c>
      <c r="C13" t="s">
        <v>21</v>
      </c>
      <c r="D13" t="s">
        <v>19</v>
      </c>
      <c r="E13" t="s">
        <v>20</v>
      </c>
      <c r="F13" s="2">
        <v>18</v>
      </c>
      <c r="G13" s="2">
        <v>40000</v>
      </c>
      <c r="H13" s="2">
        <v>720000</v>
      </c>
      <c r="I13" t="s">
        <v>30</v>
      </c>
      <c r="J13" t="s">
        <v>31</v>
      </c>
    </row>
    <row r="14" spans="1:11" x14ac:dyDescent="0.25">
      <c r="A14" s="1">
        <v>42736</v>
      </c>
      <c r="B14" s="4" t="s">
        <v>29</v>
      </c>
      <c r="C14" t="s">
        <v>21</v>
      </c>
      <c r="D14" t="s">
        <v>25</v>
      </c>
      <c r="E14" t="s">
        <v>26</v>
      </c>
      <c r="F14" s="2">
        <v>179</v>
      </c>
      <c r="G14" s="2">
        <v>15000</v>
      </c>
      <c r="H14" s="2">
        <v>2685000</v>
      </c>
      <c r="I14" t="s">
        <v>30</v>
      </c>
      <c r="J14" t="s">
        <v>31</v>
      </c>
    </row>
    <row r="15" spans="1:11" x14ac:dyDescent="0.25">
      <c r="A15" s="1">
        <v>42736</v>
      </c>
      <c r="B15" s="4" t="s">
        <v>29</v>
      </c>
      <c r="C15" t="s">
        <v>21</v>
      </c>
      <c r="D15" t="s">
        <v>13</v>
      </c>
      <c r="E15" t="s">
        <v>14</v>
      </c>
      <c r="F15" s="2">
        <v>750</v>
      </c>
      <c r="G15" s="2">
        <v>2000</v>
      </c>
      <c r="H15" s="2">
        <v>1500000</v>
      </c>
      <c r="I15" t="s">
        <v>30</v>
      </c>
      <c r="J15" t="s">
        <v>31</v>
      </c>
    </row>
    <row r="16" spans="1:11" x14ac:dyDescent="0.25">
      <c r="A16" s="1">
        <v>42736</v>
      </c>
      <c r="B16" s="4" t="s">
        <v>29</v>
      </c>
      <c r="C16" t="s">
        <v>12</v>
      </c>
      <c r="D16" t="s">
        <v>19</v>
      </c>
      <c r="E16" t="s">
        <v>20</v>
      </c>
      <c r="F16" s="2">
        <v>23</v>
      </c>
      <c r="G16" s="2">
        <v>40000</v>
      </c>
      <c r="H16" s="2">
        <v>920000</v>
      </c>
      <c r="I16" t="s">
        <v>30</v>
      </c>
      <c r="J16" t="s">
        <v>31</v>
      </c>
    </row>
    <row r="17" spans="1:10" x14ac:dyDescent="0.25">
      <c r="A17" s="1">
        <v>42736</v>
      </c>
      <c r="B17" s="4" t="s">
        <v>29</v>
      </c>
      <c r="C17" t="s">
        <v>12</v>
      </c>
      <c r="D17" t="s">
        <v>23</v>
      </c>
      <c r="E17" t="s">
        <v>24</v>
      </c>
      <c r="F17" s="2">
        <v>129</v>
      </c>
      <c r="G17" s="2">
        <v>15000</v>
      </c>
      <c r="H17" s="2">
        <v>1935000</v>
      </c>
      <c r="I17" t="s">
        <v>30</v>
      </c>
      <c r="J17" t="s">
        <v>31</v>
      </c>
    </row>
    <row r="18" spans="1:10" x14ac:dyDescent="0.25">
      <c r="A18" s="1">
        <v>42736</v>
      </c>
      <c r="B18" s="4" t="s">
        <v>29</v>
      </c>
      <c r="C18" t="s">
        <v>12</v>
      </c>
      <c r="D18" t="s">
        <v>13</v>
      </c>
      <c r="E18" t="s">
        <v>14</v>
      </c>
      <c r="F18" s="2">
        <v>492</v>
      </c>
      <c r="G18" s="2">
        <v>2000</v>
      </c>
      <c r="H18" s="2">
        <v>984000</v>
      </c>
      <c r="I18" t="s">
        <v>30</v>
      </c>
      <c r="J18" t="s">
        <v>31</v>
      </c>
    </row>
    <row r="19" spans="1:10" x14ac:dyDescent="0.25">
      <c r="A19" s="1">
        <v>42736</v>
      </c>
      <c r="B19" s="4" t="s">
        <v>32</v>
      </c>
      <c r="C19" t="s">
        <v>22</v>
      </c>
      <c r="D19" t="s">
        <v>19</v>
      </c>
      <c r="E19" t="s">
        <v>20</v>
      </c>
      <c r="F19" s="2">
        <v>25</v>
      </c>
      <c r="G19" s="2">
        <v>40000</v>
      </c>
      <c r="H19" s="2">
        <v>1000000</v>
      </c>
      <c r="I19" t="s">
        <v>30</v>
      </c>
      <c r="J19" t="s">
        <v>31</v>
      </c>
    </row>
    <row r="20" spans="1:10" x14ac:dyDescent="0.25">
      <c r="A20" s="1">
        <v>42736</v>
      </c>
      <c r="B20" s="4" t="s">
        <v>32</v>
      </c>
      <c r="C20" t="s">
        <v>22</v>
      </c>
      <c r="D20" t="s">
        <v>23</v>
      </c>
      <c r="E20" t="s">
        <v>24</v>
      </c>
      <c r="F20" s="2">
        <v>101</v>
      </c>
      <c r="G20" s="2">
        <v>15000</v>
      </c>
      <c r="H20" s="2">
        <v>1515000</v>
      </c>
      <c r="I20" t="s">
        <v>30</v>
      </c>
      <c r="J20" t="s">
        <v>31</v>
      </c>
    </row>
    <row r="21" spans="1:10" x14ac:dyDescent="0.25">
      <c r="A21" s="1">
        <v>42736</v>
      </c>
      <c r="B21" s="4" t="s">
        <v>32</v>
      </c>
      <c r="C21" t="s">
        <v>22</v>
      </c>
      <c r="D21" t="s">
        <v>13</v>
      </c>
      <c r="E21" t="s">
        <v>14</v>
      </c>
      <c r="F21" s="2">
        <v>483</v>
      </c>
      <c r="G21" s="2">
        <v>2000</v>
      </c>
      <c r="H21" s="2">
        <v>966000</v>
      </c>
      <c r="I21" t="s">
        <v>30</v>
      </c>
      <c r="J21" t="s">
        <v>31</v>
      </c>
    </row>
    <row r="22" spans="1:10" x14ac:dyDescent="0.25">
      <c r="A22" s="1">
        <v>42736</v>
      </c>
      <c r="B22" s="4" t="s">
        <v>32</v>
      </c>
      <c r="C22" t="s">
        <v>21</v>
      </c>
      <c r="D22" t="s">
        <v>19</v>
      </c>
      <c r="E22" t="s">
        <v>20</v>
      </c>
      <c r="F22" s="2">
        <v>70</v>
      </c>
      <c r="G22" s="2">
        <v>40000</v>
      </c>
      <c r="H22" s="2">
        <v>2800000</v>
      </c>
      <c r="I22" t="s">
        <v>30</v>
      </c>
      <c r="J22" t="s">
        <v>31</v>
      </c>
    </row>
    <row r="23" spans="1:10" x14ac:dyDescent="0.25">
      <c r="A23" s="1">
        <v>42736</v>
      </c>
      <c r="B23" s="4" t="s">
        <v>32</v>
      </c>
      <c r="C23" t="s">
        <v>21</v>
      </c>
      <c r="D23" t="s">
        <v>23</v>
      </c>
      <c r="E23" t="s">
        <v>24</v>
      </c>
      <c r="F23" s="2">
        <v>102</v>
      </c>
      <c r="G23" s="2">
        <v>15000</v>
      </c>
      <c r="H23" s="2">
        <v>1530000</v>
      </c>
      <c r="I23" t="s">
        <v>30</v>
      </c>
      <c r="J23" t="s">
        <v>31</v>
      </c>
    </row>
    <row r="24" spans="1:10" x14ac:dyDescent="0.25">
      <c r="A24" s="1">
        <v>42736</v>
      </c>
      <c r="B24" s="4" t="s">
        <v>32</v>
      </c>
      <c r="C24" t="s">
        <v>21</v>
      </c>
      <c r="D24" t="s">
        <v>13</v>
      </c>
      <c r="E24" t="s">
        <v>14</v>
      </c>
      <c r="F24" s="2">
        <v>408</v>
      </c>
      <c r="G24" s="2">
        <v>2000</v>
      </c>
      <c r="H24" s="2">
        <v>816000</v>
      </c>
      <c r="I24" t="s">
        <v>30</v>
      </c>
      <c r="J24" t="s">
        <v>31</v>
      </c>
    </row>
    <row r="25" spans="1:10" x14ac:dyDescent="0.25">
      <c r="A25" s="1">
        <v>42736</v>
      </c>
      <c r="B25" s="4" t="s">
        <v>32</v>
      </c>
      <c r="C25" t="s">
        <v>12</v>
      </c>
      <c r="D25" t="s">
        <v>19</v>
      </c>
      <c r="E25" t="s">
        <v>20</v>
      </c>
      <c r="F25" s="2">
        <v>64</v>
      </c>
      <c r="G25" s="2">
        <v>40000</v>
      </c>
      <c r="H25" s="2">
        <v>2560000</v>
      </c>
      <c r="I25" t="s">
        <v>30</v>
      </c>
      <c r="J25" t="s">
        <v>31</v>
      </c>
    </row>
    <row r="26" spans="1:10" x14ac:dyDescent="0.25">
      <c r="A26" s="1">
        <v>42736</v>
      </c>
      <c r="B26" s="4" t="s">
        <v>32</v>
      </c>
      <c r="C26" t="s">
        <v>12</v>
      </c>
      <c r="D26" t="s">
        <v>23</v>
      </c>
      <c r="E26" t="s">
        <v>24</v>
      </c>
      <c r="F26" s="2">
        <v>121</v>
      </c>
      <c r="G26" s="2">
        <v>15000</v>
      </c>
      <c r="H26" s="2">
        <v>1815000</v>
      </c>
      <c r="I26" t="s">
        <v>30</v>
      </c>
      <c r="J26" t="s">
        <v>31</v>
      </c>
    </row>
    <row r="27" spans="1:10" x14ac:dyDescent="0.25">
      <c r="A27" s="1">
        <v>42736</v>
      </c>
      <c r="B27" s="4" t="s">
        <v>32</v>
      </c>
      <c r="C27" t="s">
        <v>12</v>
      </c>
      <c r="D27" t="s">
        <v>13</v>
      </c>
      <c r="E27" t="s">
        <v>14</v>
      </c>
      <c r="F27" s="2">
        <v>1112</v>
      </c>
      <c r="G27" s="2">
        <v>2000</v>
      </c>
      <c r="H27" s="2">
        <v>2224000</v>
      </c>
      <c r="I27" t="s">
        <v>30</v>
      </c>
      <c r="J27" t="s">
        <v>31</v>
      </c>
    </row>
    <row r="28" spans="1:10" x14ac:dyDescent="0.25">
      <c r="A28" s="1">
        <v>42736</v>
      </c>
      <c r="B28" s="4" t="s">
        <v>33</v>
      </c>
      <c r="C28" t="s">
        <v>22</v>
      </c>
      <c r="D28" t="s">
        <v>19</v>
      </c>
      <c r="E28" t="s">
        <v>20</v>
      </c>
      <c r="F28" s="2">
        <v>34</v>
      </c>
      <c r="G28" s="2">
        <v>40000</v>
      </c>
      <c r="H28" s="2">
        <v>1360000</v>
      </c>
      <c r="I28" t="s">
        <v>30</v>
      </c>
      <c r="J28" t="s">
        <v>31</v>
      </c>
    </row>
    <row r="29" spans="1:10" x14ac:dyDescent="0.25">
      <c r="A29" s="1">
        <v>42736</v>
      </c>
      <c r="B29" s="4" t="s">
        <v>33</v>
      </c>
      <c r="C29" t="s">
        <v>22</v>
      </c>
      <c r="D29" t="s">
        <v>23</v>
      </c>
      <c r="E29" t="s">
        <v>24</v>
      </c>
      <c r="F29" s="2">
        <v>60</v>
      </c>
      <c r="G29" s="2">
        <v>15000</v>
      </c>
      <c r="H29" s="2">
        <v>900000</v>
      </c>
      <c r="I29" t="s">
        <v>30</v>
      </c>
      <c r="J29" t="s">
        <v>31</v>
      </c>
    </row>
    <row r="30" spans="1:10" x14ac:dyDescent="0.25">
      <c r="A30" s="1">
        <v>42736</v>
      </c>
      <c r="B30" s="4" t="s">
        <v>33</v>
      </c>
      <c r="C30" t="s">
        <v>22</v>
      </c>
      <c r="D30" t="s">
        <v>13</v>
      </c>
      <c r="E30" t="s">
        <v>14</v>
      </c>
      <c r="F30" s="2">
        <v>1116</v>
      </c>
      <c r="G30" s="2">
        <v>2000</v>
      </c>
      <c r="H30" s="2">
        <v>2232000</v>
      </c>
      <c r="I30" t="s">
        <v>30</v>
      </c>
      <c r="J30" t="s">
        <v>31</v>
      </c>
    </row>
    <row r="31" spans="1:10" x14ac:dyDescent="0.25">
      <c r="A31" s="1">
        <v>42736</v>
      </c>
      <c r="B31" s="4" t="s">
        <v>33</v>
      </c>
      <c r="C31" t="s">
        <v>21</v>
      </c>
      <c r="D31" t="s">
        <v>19</v>
      </c>
      <c r="E31" t="s">
        <v>20</v>
      </c>
      <c r="F31" s="2">
        <v>52</v>
      </c>
      <c r="G31" s="2">
        <v>40000</v>
      </c>
      <c r="H31" s="2">
        <v>2080000</v>
      </c>
      <c r="I31" t="s">
        <v>30</v>
      </c>
      <c r="J31" t="s">
        <v>31</v>
      </c>
    </row>
    <row r="32" spans="1:10" x14ac:dyDescent="0.25">
      <c r="A32" s="1">
        <v>42736</v>
      </c>
      <c r="B32" s="4" t="s">
        <v>33</v>
      </c>
      <c r="C32" t="s">
        <v>21</v>
      </c>
      <c r="D32" t="s">
        <v>23</v>
      </c>
      <c r="E32" t="s">
        <v>24</v>
      </c>
      <c r="F32" s="2">
        <v>145</v>
      </c>
      <c r="G32" s="2">
        <v>15000</v>
      </c>
      <c r="H32" s="2">
        <v>2175000</v>
      </c>
      <c r="I32" t="s">
        <v>30</v>
      </c>
      <c r="J32" t="s">
        <v>31</v>
      </c>
    </row>
    <row r="33" spans="1:10" x14ac:dyDescent="0.25">
      <c r="A33" s="1">
        <v>42736</v>
      </c>
      <c r="B33" s="4" t="s">
        <v>33</v>
      </c>
      <c r="C33" t="s">
        <v>21</v>
      </c>
      <c r="D33" t="s">
        <v>13</v>
      </c>
      <c r="E33" t="s">
        <v>14</v>
      </c>
      <c r="F33" s="2">
        <v>1305</v>
      </c>
      <c r="G33" s="2">
        <v>2000</v>
      </c>
      <c r="H33" s="2">
        <v>2610000</v>
      </c>
      <c r="I33" t="s">
        <v>30</v>
      </c>
      <c r="J33" t="s">
        <v>31</v>
      </c>
    </row>
    <row r="34" spans="1:10" x14ac:dyDescent="0.25">
      <c r="A34" s="1">
        <v>42736</v>
      </c>
      <c r="B34" s="4" t="s">
        <v>33</v>
      </c>
      <c r="C34" t="s">
        <v>12</v>
      </c>
      <c r="D34" t="s">
        <v>19</v>
      </c>
      <c r="E34" t="s">
        <v>20</v>
      </c>
      <c r="F34" s="2">
        <v>58</v>
      </c>
      <c r="G34" s="2">
        <v>40000</v>
      </c>
      <c r="H34" s="2">
        <v>2320000</v>
      </c>
      <c r="I34" t="s">
        <v>30</v>
      </c>
      <c r="J34" t="s">
        <v>31</v>
      </c>
    </row>
    <row r="35" spans="1:10" x14ac:dyDescent="0.25">
      <c r="A35" s="1">
        <v>42736</v>
      </c>
      <c r="B35" s="4" t="s">
        <v>33</v>
      </c>
      <c r="C35" t="s">
        <v>12</v>
      </c>
      <c r="D35" t="s">
        <v>23</v>
      </c>
      <c r="E35" t="s">
        <v>24</v>
      </c>
      <c r="F35" s="2">
        <v>68</v>
      </c>
      <c r="G35" s="2">
        <v>15000</v>
      </c>
      <c r="H35" s="2">
        <v>1020000</v>
      </c>
      <c r="I35" t="s">
        <v>30</v>
      </c>
      <c r="J35" t="s">
        <v>31</v>
      </c>
    </row>
    <row r="36" spans="1:10" x14ac:dyDescent="0.25">
      <c r="A36" s="1">
        <v>42736</v>
      </c>
      <c r="B36" s="4" t="s">
        <v>33</v>
      </c>
      <c r="C36" t="s">
        <v>12</v>
      </c>
      <c r="D36" t="s">
        <v>13</v>
      </c>
      <c r="E36" t="s">
        <v>14</v>
      </c>
      <c r="F36" s="2">
        <v>436</v>
      </c>
      <c r="G36" s="2">
        <v>2000</v>
      </c>
      <c r="H36" s="2">
        <v>872000</v>
      </c>
      <c r="I36" t="s">
        <v>30</v>
      </c>
      <c r="J36" t="s">
        <v>31</v>
      </c>
    </row>
    <row r="37" spans="1:10" x14ac:dyDescent="0.25">
      <c r="A37" s="1">
        <v>42767</v>
      </c>
      <c r="B37" s="4" t="s">
        <v>11</v>
      </c>
      <c r="C37" t="s">
        <v>22</v>
      </c>
      <c r="D37" t="s">
        <v>19</v>
      </c>
      <c r="E37" t="s">
        <v>20</v>
      </c>
      <c r="F37" s="2">
        <v>51</v>
      </c>
      <c r="G37" s="2">
        <v>40000</v>
      </c>
      <c r="H37" s="2">
        <v>2040000</v>
      </c>
      <c r="I37" t="s">
        <v>30</v>
      </c>
      <c r="J37" t="s">
        <v>31</v>
      </c>
    </row>
    <row r="38" spans="1:10" x14ac:dyDescent="0.25">
      <c r="A38" s="1">
        <v>42767</v>
      </c>
      <c r="B38" s="4" t="s">
        <v>11</v>
      </c>
      <c r="C38" t="s">
        <v>22</v>
      </c>
      <c r="D38" t="s">
        <v>23</v>
      </c>
      <c r="E38" t="s">
        <v>24</v>
      </c>
      <c r="F38" s="2">
        <v>64</v>
      </c>
      <c r="G38" s="2">
        <v>15000</v>
      </c>
      <c r="H38" s="2">
        <v>960000</v>
      </c>
      <c r="I38" t="s">
        <v>30</v>
      </c>
      <c r="J38" t="s">
        <v>31</v>
      </c>
    </row>
    <row r="39" spans="1:10" x14ac:dyDescent="0.25">
      <c r="A39" s="1">
        <v>42767</v>
      </c>
      <c r="B39" s="4" t="s">
        <v>11</v>
      </c>
      <c r="C39" t="s">
        <v>22</v>
      </c>
      <c r="D39" t="s">
        <v>13</v>
      </c>
      <c r="E39" t="s">
        <v>14</v>
      </c>
      <c r="F39" s="2">
        <v>804</v>
      </c>
      <c r="G39" s="2">
        <v>2000</v>
      </c>
      <c r="H39" s="2">
        <v>1608000</v>
      </c>
      <c r="I39" t="s">
        <v>30</v>
      </c>
      <c r="J39" t="s">
        <v>31</v>
      </c>
    </row>
    <row r="40" spans="1:10" x14ac:dyDescent="0.25">
      <c r="A40" s="1">
        <v>42767</v>
      </c>
      <c r="B40" s="4" t="s">
        <v>11</v>
      </c>
      <c r="C40" t="s">
        <v>21</v>
      </c>
      <c r="D40" t="s">
        <v>19</v>
      </c>
      <c r="E40" t="s">
        <v>20</v>
      </c>
      <c r="F40" s="2">
        <v>53</v>
      </c>
      <c r="G40" s="2">
        <v>40000</v>
      </c>
      <c r="H40" s="2">
        <v>2120000</v>
      </c>
      <c r="I40" t="s">
        <v>30</v>
      </c>
      <c r="J40" t="s">
        <v>31</v>
      </c>
    </row>
    <row r="41" spans="1:10" x14ac:dyDescent="0.25">
      <c r="A41" s="1">
        <v>42767</v>
      </c>
      <c r="B41" s="4" t="s">
        <v>11</v>
      </c>
      <c r="C41" t="s">
        <v>21</v>
      </c>
      <c r="D41" t="s">
        <v>25</v>
      </c>
      <c r="E41" t="s">
        <v>26</v>
      </c>
      <c r="F41" s="2">
        <v>104</v>
      </c>
      <c r="G41" s="2">
        <v>15000</v>
      </c>
      <c r="H41" s="2">
        <v>1560000</v>
      </c>
      <c r="I41" t="s">
        <v>30</v>
      </c>
      <c r="J41" t="s">
        <v>31</v>
      </c>
    </row>
    <row r="42" spans="1:10" x14ac:dyDescent="0.25">
      <c r="A42" s="1">
        <v>42767</v>
      </c>
      <c r="B42" s="4" t="s">
        <v>11</v>
      </c>
      <c r="C42" t="s">
        <v>21</v>
      </c>
      <c r="D42" t="s">
        <v>13</v>
      </c>
      <c r="E42" t="s">
        <v>14</v>
      </c>
      <c r="F42" s="2">
        <v>935</v>
      </c>
      <c r="G42" s="2">
        <v>2000</v>
      </c>
      <c r="H42" s="2">
        <v>1870000</v>
      </c>
      <c r="I42" t="s">
        <v>30</v>
      </c>
      <c r="J42" t="s">
        <v>31</v>
      </c>
    </row>
    <row r="43" spans="1:10" x14ac:dyDescent="0.25">
      <c r="A43" s="1">
        <v>42767</v>
      </c>
      <c r="B43" s="4" t="s">
        <v>11</v>
      </c>
      <c r="C43" t="s">
        <v>12</v>
      </c>
      <c r="D43" t="s">
        <v>19</v>
      </c>
      <c r="E43" t="s">
        <v>20</v>
      </c>
      <c r="F43" s="2">
        <v>34</v>
      </c>
      <c r="G43" s="2">
        <v>40000</v>
      </c>
      <c r="H43" s="2">
        <v>1360000</v>
      </c>
      <c r="I43" t="s">
        <v>30</v>
      </c>
      <c r="J43" t="s">
        <v>31</v>
      </c>
    </row>
    <row r="44" spans="1:10" x14ac:dyDescent="0.25">
      <c r="A44" s="1">
        <v>42767</v>
      </c>
      <c r="B44" s="4" t="s">
        <v>11</v>
      </c>
      <c r="C44" t="s">
        <v>12</v>
      </c>
      <c r="D44" t="s">
        <v>25</v>
      </c>
      <c r="E44" t="s">
        <v>26</v>
      </c>
      <c r="F44" s="2">
        <v>121</v>
      </c>
      <c r="G44" s="2">
        <v>15000</v>
      </c>
      <c r="H44" s="2">
        <v>1815000</v>
      </c>
      <c r="I44" t="s">
        <v>30</v>
      </c>
      <c r="J44" t="s">
        <v>31</v>
      </c>
    </row>
    <row r="45" spans="1:10" x14ac:dyDescent="0.25">
      <c r="A45" s="1">
        <v>42767</v>
      </c>
      <c r="B45" s="4" t="s">
        <v>11</v>
      </c>
      <c r="C45" t="s">
        <v>12</v>
      </c>
      <c r="D45" t="s">
        <v>13</v>
      </c>
      <c r="E45" t="s">
        <v>14</v>
      </c>
      <c r="F45" s="2">
        <v>378</v>
      </c>
      <c r="G45" s="2">
        <v>2000</v>
      </c>
      <c r="H45" s="2">
        <v>756000</v>
      </c>
      <c r="I45" t="s">
        <v>30</v>
      </c>
      <c r="J45" t="s">
        <v>31</v>
      </c>
    </row>
    <row r="46" spans="1:10" x14ac:dyDescent="0.25">
      <c r="A46" s="1">
        <v>42767</v>
      </c>
      <c r="B46" s="4" t="s">
        <v>29</v>
      </c>
      <c r="C46" t="s">
        <v>22</v>
      </c>
      <c r="D46" t="s">
        <v>19</v>
      </c>
      <c r="E46" t="s">
        <v>20</v>
      </c>
      <c r="F46" s="2">
        <v>37</v>
      </c>
      <c r="G46" s="2">
        <v>40000</v>
      </c>
      <c r="H46" s="2">
        <v>1480000</v>
      </c>
      <c r="I46" t="s">
        <v>30</v>
      </c>
      <c r="J46" t="s">
        <v>31</v>
      </c>
    </row>
    <row r="47" spans="1:10" x14ac:dyDescent="0.25">
      <c r="A47" s="1">
        <v>42767</v>
      </c>
      <c r="B47" s="4" t="s">
        <v>29</v>
      </c>
      <c r="C47" t="s">
        <v>22</v>
      </c>
      <c r="D47" t="s">
        <v>25</v>
      </c>
      <c r="E47" t="s">
        <v>26</v>
      </c>
      <c r="F47" s="2">
        <v>102</v>
      </c>
      <c r="G47" s="2">
        <v>15000</v>
      </c>
      <c r="H47" s="2">
        <v>1530000</v>
      </c>
      <c r="I47" t="s">
        <v>30</v>
      </c>
      <c r="J47" t="s">
        <v>31</v>
      </c>
    </row>
    <row r="48" spans="1:10" x14ac:dyDescent="0.25">
      <c r="A48" s="1">
        <v>42767</v>
      </c>
      <c r="B48" s="4" t="s">
        <v>29</v>
      </c>
      <c r="C48" t="s">
        <v>22</v>
      </c>
      <c r="D48" t="s">
        <v>13</v>
      </c>
      <c r="E48" t="s">
        <v>14</v>
      </c>
      <c r="F48" s="2">
        <v>610</v>
      </c>
      <c r="G48" s="2">
        <v>2000</v>
      </c>
      <c r="H48" s="2">
        <v>1220000</v>
      </c>
      <c r="I48" t="s">
        <v>30</v>
      </c>
      <c r="J48" t="s">
        <v>31</v>
      </c>
    </row>
    <row r="49" spans="1:10" x14ac:dyDescent="0.25">
      <c r="A49" s="1">
        <v>42767</v>
      </c>
      <c r="B49" s="4" t="s">
        <v>29</v>
      </c>
      <c r="C49" t="s">
        <v>21</v>
      </c>
      <c r="D49" t="s">
        <v>19</v>
      </c>
      <c r="E49" t="s">
        <v>20</v>
      </c>
      <c r="F49" s="2">
        <v>32</v>
      </c>
      <c r="G49" s="2">
        <v>40000</v>
      </c>
      <c r="H49" s="2">
        <v>1280000</v>
      </c>
      <c r="I49" t="s">
        <v>30</v>
      </c>
      <c r="J49" t="s">
        <v>31</v>
      </c>
    </row>
    <row r="50" spans="1:10" x14ac:dyDescent="0.25">
      <c r="A50" s="1">
        <v>42767</v>
      </c>
      <c r="B50" s="4" t="s">
        <v>29</v>
      </c>
      <c r="C50" t="s">
        <v>21</v>
      </c>
      <c r="D50" t="s">
        <v>25</v>
      </c>
      <c r="E50" t="s">
        <v>26</v>
      </c>
      <c r="F50" s="2">
        <v>199</v>
      </c>
      <c r="G50" s="2">
        <v>15000</v>
      </c>
      <c r="H50" s="2">
        <v>2985000</v>
      </c>
      <c r="I50" t="s">
        <v>30</v>
      </c>
      <c r="J50" t="s">
        <v>31</v>
      </c>
    </row>
    <row r="51" spans="1:10" x14ac:dyDescent="0.25">
      <c r="A51" s="1">
        <v>42767</v>
      </c>
      <c r="B51" s="4" t="s">
        <v>29</v>
      </c>
      <c r="C51" t="s">
        <v>21</v>
      </c>
      <c r="D51" t="s">
        <v>13</v>
      </c>
      <c r="E51" t="s">
        <v>14</v>
      </c>
      <c r="F51" s="2">
        <v>498</v>
      </c>
      <c r="G51" s="2">
        <v>2000</v>
      </c>
      <c r="H51" s="2">
        <v>996000</v>
      </c>
      <c r="I51" t="s">
        <v>30</v>
      </c>
      <c r="J51" t="s">
        <v>31</v>
      </c>
    </row>
    <row r="52" spans="1:10" x14ac:dyDescent="0.25">
      <c r="A52" s="1">
        <v>42767</v>
      </c>
      <c r="B52" s="4" t="s">
        <v>29</v>
      </c>
      <c r="C52" t="s">
        <v>12</v>
      </c>
      <c r="D52" t="s">
        <v>19</v>
      </c>
      <c r="E52" t="s">
        <v>20</v>
      </c>
      <c r="F52" s="2">
        <v>35</v>
      </c>
      <c r="G52" s="2">
        <v>40000</v>
      </c>
      <c r="H52" s="2">
        <v>1400000</v>
      </c>
      <c r="I52" t="s">
        <v>30</v>
      </c>
      <c r="J52" t="s">
        <v>31</v>
      </c>
    </row>
    <row r="53" spans="1:10" x14ac:dyDescent="0.25">
      <c r="A53" s="1">
        <v>42767</v>
      </c>
      <c r="B53" s="4" t="s">
        <v>29</v>
      </c>
      <c r="C53" t="s">
        <v>12</v>
      </c>
      <c r="D53" t="s">
        <v>25</v>
      </c>
      <c r="E53" t="s">
        <v>26</v>
      </c>
      <c r="F53" s="2">
        <v>107</v>
      </c>
      <c r="G53" s="2">
        <v>15000</v>
      </c>
      <c r="H53" s="2">
        <v>1605000</v>
      </c>
      <c r="I53" t="s">
        <v>30</v>
      </c>
      <c r="J53" t="s">
        <v>31</v>
      </c>
    </row>
    <row r="54" spans="1:10" x14ac:dyDescent="0.25">
      <c r="A54" s="1">
        <v>42767</v>
      </c>
      <c r="B54" s="4" t="s">
        <v>29</v>
      </c>
      <c r="C54" t="s">
        <v>12</v>
      </c>
      <c r="D54" t="s">
        <v>13</v>
      </c>
      <c r="E54" t="s">
        <v>14</v>
      </c>
      <c r="F54" s="2">
        <v>466</v>
      </c>
      <c r="G54" s="2">
        <v>2000</v>
      </c>
      <c r="H54" s="2">
        <v>932000</v>
      </c>
      <c r="I54" t="s">
        <v>30</v>
      </c>
      <c r="J54" t="s">
        <v>31</v>
      </c>
    </row>
    <row r="55" spans="1:10" x14ac:dyDescent="0.25">
      <c r="A55" s="1">
        <v>42767</v>
      </c>
      <c r="B55" s="4" t="s">
        <v>32</v>
      </c>
      <c r="C55" t="s">
        <v>22</v>
      </c>
      <c r="D55" t="s">
        <v>19</v>
      </c>
      <c r="E55" t="s">
        <v>20</v>
      </c>
      <c r="F55" s="2">
        <v>34</v>
      </c>
      <c r="G55" s="2">
        <v>40000</v>
      </c>
      <c r="H55" s="2">
        <v>1360000</v>
      </c>
      <c r="I55" t="s">
        <v>30</v>
      </c>
      <c r="J55" t="s">
        <v>31</v>
      </c>
    </row>
    <row r="56" spans="1:10" x14ac:dyDescent="0.25">
      <c r="A56" s="1">
        <v>42767</v>
      </c>
      <c r="B56" s="4" t="s">
        <v>32</v>
      </c>
      <c r="C56" t="s">
        <v>22</v>
      </c>
      <c r="D56" t="s">
        <v>23</v>
      </c>
      <c r="E56" t="s">
        <v>24</v>
      </c>
      <c r="F56" s="2">
        <v>169</v>
      </c>
      <c r="G56" s="2">
        <v>15000</v>
      </c>
      <c r="H56" s="2">
        <v>2535000</v>
      </c>
      <c r="I56" t="s">
        <v>30</v>
      </c>
      <c r="J56" t="s">
        <v>31</v>
      </c>
    </row>
    <row r="57" spans="1:10" x14ac:dyDescent="0.25">
      <c r="A57" s="1">
        <v>42767</v>
      </c>
      <c r="B57" s="4" t="s">
        <v>32</v>
      </c>
      <c r="C57" t="s">
        <v>22</v>
      </c>
      <c r="D57" t="s">
        <v>13</v>
      </c>
      <c r="E57" t="s">
        <v>14</v>
      </c>
      <c r="F57" s="2">
        <v>414</v>
      </c>
      <c r="G57" s="2">
        <v>2000</v>
      </c>
      <c r="H57" s="2">
        <v>828000</v>
      </c>
      <c r="I57" t="s">
        <v>30</v>
      </c>
      <c r="J57" t="s">
        <v>31</v>
      </c>
    </row>
    <row r="58" spans="1:10" x14ac:dyDescent="0.25">
      <c r="A58" s="1">
        <v>42767</v>
      </c>
      <c r="B58" s="4" t="s">
        <v>32</v>
      </c>
      <c r="C58" t="s">
        <v>21</v>
      </c>
      <c r="D58" t="s">
        <v>19</v>
      </c>
      <c r="E58" t="s">
        <v>20</v>
      </c>
      <c r="F58" s="2">
        <v>71</v>
      </c>
      <c r="G58" s="2">
        <v>40000</v>
      </c>
      <c r="H58" s="2">
        <v>2840000</v>
      </c>
      <c r="I58" t="s">
        <v>30</v>
      </c>
      <c r="J58" t="s">
        <v>31</v>
      </c>
    </row>
    <row r="59" spans="1:10" x14ac:dyDescent="0.25">
      <c r="A59" s="1">
        <v>42767</v>
      </c>
      <c r="B59" s="4" t="s">
        <v>32</v>
      </c>
      <c r="C59" t="s">
        <v>21</v>
      </c>
      <c r="D59" t="s">
        <v>23</v>
      </c>
      <c r="E59" t="s">
        <v>24</v>
      </c>
      <c r="F59" s="2">
        <v>99</v>
      </c>
      <c r="G59" s="2">
        <v>15000</v>
      </c>
      <c r="H59" s="2">
        <v>1485000</v>
      </c>
      <c r="I59" t="s">
        <v>30</v>
      </c>
      <c r="J59" t="s">
        <v>31</v>
      </c>
    </row>
    <row r="60" spans="1:10" x14ac:dyDescent="0.25">
      <c r="A60" s="1">
        <v>42767</v>
      </c>
      <c r="B60" s="4" t="s">
        <v>32</v>
      </c>
      <c r="C60" t="s">
        <v>21</v>
      </c>
      <c r="D60" t="s">
        <v>13</v>
      </c>
      <c r="E60" t="s">
        <v>14</v>
      </c>
      <c r="F60" s="2">
        <v>952</v>
      </c>
      <c r="G60" s="2">
        <v>2000</v>
      </c>
      <c r="H60" s="2">
        <v>1904000</v>
      </c>
      <c r="I60" t="s">
        <v>30</v>
      </c>
      <c r="J60" t="s">
        <v>31</v>
      </c>
    </row>
    <row r="61" spans="1:10" x14ac:dyDescent="0.25">
      <c r="A61" s="1">
        <v>42767</v>
      </c>
      <c r="B61" s="4" t="s">
        <v>32</v>
      </c>
      <c r="C61" t="s">
        <v>12</v>
      </c>
      <c r="D61" t="s">
        <v>19</v>
      </c>
      <c r="E61" t="s">
        <v>20</v>
      </c>
      <c r="F61" s="2">
        <v>24</v>
      </c>
      <c r="G61" s="2">
        <v>40000</v>
      </c>
      <c r="H61" s="2">
        <v>960000</v>
      </c>
      <c r="I61" t="s">
        <v>30</v>
      </c>
      <c r="J61" t="s">
        <v>31</v>
      </c>
    </row>
    <row r="62" spans="1:10" x14ac:dyDescent="0.25">
      <c r="A62" s="1">
        <v>42767</v>
      </c>
      <c r="B62" s="4" t="s">
        <v>32</v>
      </c>
      <c r="C62" t="s">
        <v>12</v>
      </c>
      <c r="D62" t="s">
        <v>23</v>
      </c>
      <c r="E62" t="s">
        <v>24</v>
      </c>
      <c r="F62" s="2">
        <v>72</v>
      </c>
      <c r="G62" s="2">
        <v>15000</v>
      </c>
      <c r="H62" s="2">
        <v>1080000</v>
      </c>
      <c r="I62" t="s">
        <v>30</v>
      </c>
      <c r="J62" t="s">
        <v>31</v>
      </c>
    </row>
    <row r="63" spans="1:10" x14ac:dyDescent="0.25">
      <c r="A63" s="1">
        <v>42767</v>
      </c>
      <c r="B63" s="4" t="s">
        <v>32</v>
      </c>
      <c r="C63" t="s">
        <v>12</v>
      </c>
      <c r="D63" t="s">
        <v>13</v>
      </c>
      <c r="E63" t="s">
        <v>14</v>
      </c>
      <c r="F63" s="2">
        <v>468</v>
      </c>
      <c r="G63" s="2">
        <v>2000</v>
      </c>
      <c r="H63" s="2">
        <v>936000</v>
      </c>
      <c r="I63" t="s">
        <v>30</v>
      </c>
      <c r="J63" t="s">
        <v>31</v>
      </c>
    </row>
    <row r="64" spans="1:10" x14ac:dyDescent="0.25">
      <c r="A64" s="1">
        <v>42767</v>
      </c>
      <c r="B64" s="4" t="s">
        <v>33</v>
      </c>
      <c r="C64" t="s">
        <v>22</v>
      </c>
      <c r="D64" t="s">
        <v>19</v>
      </c>
      <c r="E64" t="s">
        <v>20</v>
      </c>
      <c r="F64" s="2">
        <v>53</v>
      </c>
      <c r="G64" s="2">
        <v>40000</v>
      </c>
      <c r="H64" s="2">
        <v>2120000</v>
      </c>
      <c r="I64" t="s">
        <v>27</v>
      </c>
      <c r="J64" t="s">
        <v>28</v>
      </c>
    </row>
    <row r="65" spans="1:10" x14ac:dyDescent="0.25">
      <c r="A65" s="1">
        <v>42767</v>
      </c>
      <c r="B65" s="4" t="s">
        <v>33</v>
      </c>
      <c r="C65" t="s">
        <v>22</v>
      </c>
      <c r="D65" t="s">
        <v>23</v>
      </c>
      <c r="E65" t="s">
        <v>24</v>
      </c>
      <c r="F65" s="2">
        <v>116</v>
      </c>
      <c r="G65" s="2">
        <v>15000</v>
      </c>
      <c r="H65" s="2">
        <v>1740000</v>
      </c>
      <c r="I65" t="s">
        <v>27</v>
      </c>
      <c r="J65" t="s">
        <v>28</v>
      </c>
    </row>
    <row r="66" spans="1:10" x14ac:dyDescent="0.25">
      <c r="A66" s="1">
        <v>42767</v>
      </c>
      <c r="B66" s="4" t="s">
        <v>33</v>
      </c>
      <c r="C66" t="s">
        <v>22</v>
      </c>
      <c r="D66" t="s">
        <v>13</v>
      </c>
      <c r="E66" t="s">
        <v>14</v>
      </c>
      <c r="F66" s="2">
        <v>735</v>
      </c>
      <c r="G66" s="2">
        <v>2000</v>
      </c>
      <c r="H66" s="2">
        <v>1470000</v>
      </c>
      <c r="I66" t="s">
        <v>27</v>
      </c>
      <c r="J66" t="s">
        <v>28</v>
      </c>
    </row>
    <row r="67" spans="1:10" x14ac:dyDescent="0.25">
      <c r="A67" s="1">
        <v>42767</v>
      </c>
      <c r="B67" s="4" t="s">
        <v>33</v>
      </c>
      <c r="C67" t="s">
        <v>21</v>
      </c>
      <c r="D67" t="s">
        <v>19</v>
      </c>
      <c r="E67" t="s">
        <v>20</v>
      </c>
      <c r="F67" s="2">
        <v>42</v>
      </c>
      <c r="G67" s="2">
        <v>40000</v>
      </c>
      <c r="H67" s="2">
        <v>1680000</v>
      </c>
      <c r="I67" t="s">
        <v>27</v>
      </c>
      <c r="J67" t="s">
        <v>28</v>
      </c>
    </row>
    <row r="68" spans="1:10" x14ac:dyDescent="0.25">
      <c r="A68" s="1">
        <v>42767</v>
      </c>
      <c r="B68" s="4" t="s">
        <v>33</v>
      </c>
      <c r="C68" t="s">
        <v>21</v>
      </c>
      <c r="D68" t="s">
        <v>23</v>
      </c>
      <c r="E68" t="s">
        <v>24</v>
      </c>
      <c r="F68" s="2">
        <v>126</v>
      </c>
      <c r="G68" s="2">
        <v>15000</v>
      </c>
      <c r="H68" s="2">
        <v>1890000</v>
      </c>
      <c r="I68" t="s">
        <v>27</v>
      </c>
      <c r="J68" t="s">
        <v>28</v>
      </c>
    </row>
    <row r="69" spans="1:10" x14ac:dyDescent="0.25">
      <c r="A69" s="1">
        <v>42767</v>
      </c>
      <c r="B69" s="4" t="s">
        <v>33</v>
      </c>
      <c r="C69" t="s">
        <v>21</v>
      </c>
      <c r="D69" t="s">
        <v>13</v>
      </c>
      <c r="E69" t="s">
        <v>14</v>
      </c>
      <c r="F69" s="2">
        <v>852</v>
      </c>
      <c r="G69" s="2">
        <v>2000</v>
      </c>
      <c r="H69" s="2">
        <v>1704000</v>
      </c>
      <c r="I69" t="s">
        <v>27</v>
      </c>
      <c r="J69" t="s">
        <v>28</v>
      </c>
    </row>
    <row r="70" spans="1:10" x14ac:dyDescent="0.25">
      <c r="A70" s="1">
        <v>42767</v>
      </c>
      <c r="B70" s="4" t="s">
        <v>33</v>
      </c>
      <c r="C70" t="s">
        <v>12</v>
      </c>
      <c r="D70" t="s">
        <v>19</v>
      </c>
      <c r="E70" t="s">
        <v>20</v>
      </c>
      <c r="F70" s="2">
        <v>41</v>
      </c>
      <c r="G70" s="2">
        <v>40000</v>
      </c>
      <c r="H70" s="2">
        <v>1640000</v>
      </c>
      <c r="I70" t="s">
        <v>27</v>
      </c>
      <c r="J70" t="s">
        <v>28</v>
      </c>
    </row>
    <row r="71" spans="1:10" x14ac:dyDescent="0.25">
      <c r="A71" s="1">
        <v>42767</v>
      </c>
      <c r="B71" s="4" t="s">
        <v>33</v>
      </c>
      <c r="C71" t="s">
        <v>12</v>
      </c>
      <c r="D71" t="s">
        <v>23</v>
      </c>
      <c r="E71" t="s">
        <v>24</v>
      </c>
      <c r="F71" s="2">
        <v>164</v>
      </c>
      <c r="G71" s="2">
        <v>15000</v>
      </c>
      <c r="H71" s="2">
        <v>2460000</v>
      </c>
      <c r="I71" t="s">
        <v>27</v>
      </c>
      <c r="J71" t="s">
        <v>28</v>
      </c>
    </row>
    <row r="72" spans="1:10" x14ac:dyDescent="0.25">
      <c r="A72" s="1">
        <v>42767</v>
      </c>
      <c r="B72" s="4" t="s">
        <v>33</v>
      </c>
      <c r="C72" t="s">
        <v>12</v>
      </c>
      <c r="D72" t="s">
        <v>13</v>
      </c>
      <c r="E72" t="s">
        <v>14</v>
      </c>
      <c r="F72" s="2">
        <v>893</v>
      </c>
      <c r="G72" s="2">
        <v>2000</v>
      </c>
      <c r="H72" s="2">
        <v>1786000</v>
      </c>
      <c r="I72" t="s">
        <v>27</v>
      </c>
      <c r="J72" t="s">
        <v>28</v>
      </c>
    </row>
    <row r="73" spans="1:10" x14ac:dyDescent="0.25">
      <c r="A73" s="1">
        <v>42795</v>
      </c>
      <c r="B73" s="4" t="s">
        <v>11</v>
      </c>
      <c r="C73" t="s">
        <v>22</v>
      </c>
      <c r="D73" t="s">
        <v>19</v>
      </c>
      <c r="E73" t="s">
        <v>20</v>
      </c>
      <c r="F73" s="2">
        <v>24</v>
      </c>
      <c r="G73" s="2">
        <v>40000</v>
      </c>
      <c r="H73" s="2">
        <v>960000</v>
      </c>
      <c r="I73" t="s">
        <v>27</v>
      </c>
      <c r="J73" t="s">
        <v>28</v>
      </c>
    </row>
    <row r="74" spans="1:10" x14ac:dyDescent="0.25">
      <c r="A74" s="1">
        <v>42795</v>
      </c>
      <c r="B74" s="4" t="s">
        <v>11</v>
      </c>
      <c r="C74" t="s">
        <v>22</v>
      </c>
      <c r="D74" t="s">
        <v>23</v>
      </c>
      <c r="E74" t="s">
        <v>24</v>
      </c>
      <c r="F74" s="2">
        <v>110</v>
      </c>
      <c r="G74" s="2">
        <v>15000</v>
      </c>
      <c r="H74" s="2">
        <v>1650000</v>
      </c>
      <c r="I74" t="s">
        <v>27</v>
      </c>
      <c r="J74" t="s">
        <v>28</v>
      </c>
    </row>
    <row r="75" spans="1:10" x14ac:dyDescent="0.25">
      <c r="A75" s="1">
        <v>42795</v>
      </c>
      <c r="B75" s="4" t="s">
        <v>11</v>
      </c>
      <c r="C75" t="s">
        <v>22</v>
      </c>
      <c r="D75" t="s">
        <v>13</v>
      </c>
      <c r="E75" t="s">
        <v>14</v>
      </c>
      <c r="F75" s="2">
        <v>1055</v>
      </c>
      <c r="G75" s="2">
        <v>2000</v>
      </c>
      <c r="H75" s="2">
        <v>2110000</v>
      </c>
      <c r="I75" t="s">
        <v>27</v>
      </c>
      <c r="J75" t="s">
        <v>28</v>
      </c>
    </row>
    <row r="76" spans="1:10" x14ac:dyDescent="0.25">
      <c r="A76" s="1">
        <v>42795</v>
      </c>
      <c r="B76" s="4" t="s">
        <v>11</v>
      </c>
      <c r="C76" t="s">
        <v>21</v>
      </c>
      <c r="D76" t="s">
        <v>19</v>
      </c>
      <c r="E76" t="s">
        <v>20</v>
      </c>
      <c r="F76" s="2">
        <v>29</v>
      </c>
      <c r="G76" s="2">
        <v>40000</v>
      </c>
      <c r="H76" s="2">
        <v>1160000</v>
      </c>
      <c r="I76" t="s">
        <v>27</v>
      </c>
      <c r="J76" t="s">
        <v>28</v>
      </c>
    </row>
    <row r="77" spans="1:10" x14ac:dyDescent="0.25">
      <c r="A77" s="1">
        <v>42795</v>
      </c>
      <c r="B77" s="4" t="s">
        <v>11</v>
      </c>
      <c r="C77" t="s">
        <v>21</v>
      </c>
      <c r="D77" t="s">
        <v>23</v>
      </c>
      <c r="E77" t="s">
        <v>24</v>
      </c>
      <c r="F77" s="2">
        <v>89</v>
      </c>
      <c r="G77" s="2">
        <v>15000</v>
      </c>
      <c r="H77" s="2">
        <v>1335000</v>
      </c>
      <c r="I77" t="s">
        <v>27</v>
      </c>
      <c r="J77" t="s">
        <v>28</v>
      </c>
    </row>
    <row r="78" spans="1:10" x14ac:dyDescent="0.25">
      <c r="A78" s="1">
        <v>42795</v>
      </c>
      <c r="B78" s="4" t="s">
        <v>11</v>
      </c>
      <c r="C78" t="s">
        <v>21</v>
      </c>
      <c r="D78" t="s">
        <v>13</v>
      </c>
      <c r="E78" t="s">
        <v>14</v>
      </c>
      <c r="F78" s="2">
        <v>492</v>
      </c>
      <c r="G78" s="2">
        <v>2000</v>
      </c>
      <c r="H78" s="2">
        <v>984000</v>
      </c>
      <c r="I78" t="s">
        <v>27</v>
      </c>
      <c r="J78" t="s">
        <v>28</v>
      </c>
    </row>
    <row r="79" spans="1:10" x14ac:dyDescent="0.25">
      <c r="A79" s="1">
        <v>42795</v>
      </c>
      <c r="B79" s="4" t="s">
        <v>11</v>
      </c>
      <c r="C79" t="s">
        <v>12</v>
      </c>
      <c r="D79" t="s">
        <v>19</v>
      </c>
      <c r="E79" t="s">
        <v>20</v>
      </c>
      <c r="F79" s="2">
        <v>49</v>
      </c>
      <c r="G79" s="2">
        <v>40000</v>
      </c>
      <c r="H79" s="2">
        <v>1960000</v>
      </c>
      <c r="I79" t="s">
        <v>27</v>
      </c>
      <c r="J79" t="s">
        <v>28</v>
      </c>
    </row>
    <row r="80" spans="1:10" x14ac:dyDescent="0.25">
      <c r="A80" s="1">
        <v>42795</v>
      </c>
      <c r="B80" s="4" t="s">
        <v>11</v>
      </c>
      <c r="C80" t="s">
        <v>12</v>
      </c>
      <c r="D80" t="s">
        <v>25</v>
      </c>
      <c r="E80" t="s">
        <v>26</v>
      </c>
      <c r="F80" s="2">
        <v>93</v>
      </c>
      <c r="G80" s="2">
        <v>15000</v>
      </c>
      <c r="H80" s="2">
        <v>1395000</v>
      </c>
      <c r="I80" t="s">
        <v>27</v>
      </c>
      <c r="J80" t="s">
        <v>28</v>
      </c>
    </row>
    <row r="81" spans="1:10" x14ac:dyDescent="0.25">
      <c r="A81" s="1">
        <v>42795</v>
      </c>
      <c r="B81" s="4" t="s">
        <v>11</v>
      </c>
      <c r="C81" t="s">
        <v>12</v>
      </c>
      <c r="D81" t="s">
        <v>13</v>
      </c>
      <c r="E81" t="s">
        <v>14</v>
      </c>
      <c r="F81" s="2">
        <v>550</v>
      </c>
      <c r="G81" s="2">
        <v>2000</v>
      </c>
      <c r="H81" s="2">
        <v>1100000</v>
      </c>
      <c r="I81" t="s">
        <v>27</v>
      </c>
      <c r="J81" t="s">
        <v>28</v>
      </c>
    </row>
    <row r="82" spans="1:10" x14ac:dyDescent="0.25">
      <c r="A82" s="1">
        <v>42795</v>
      </c>
      <c r="B82" s="4" t="s">
        <v>29</v>
      </c>
      <c r="C82" t="s">
        <v>22</v>
      </c>
      <c r="D82" t="s">
        <v>19</v>
      </c>
      <c r="E82" t="s">
        <v>20</v>
      </c>
      <c r="F82" s="2">
        <v>46</v>
      </c>
      <c r="G82" s="2">
        <v>40000</v>
      </c>
      <c r="H82" s="2">
        <v>1840000</v>
      </c>
      <c r="I82" t="s">
        <v>27</v>
      </c>
      <c r="J82" t="s">
        <v>28</v>
      </c>
    </row>
    <row r="83" spans="1:10" x14ac:dyDescent="0.25">
      <c r="A83" s="1">
        <v>42795</v>
      </c>
      <c r="B83" s="4" t="s">
        <v>29</v>
      </c>
      <c r="C83" t="s">
        <v>22</v>
      </c>
      <c r="D83" t="s">
        <v>25</v>
      </c>
      <c r="E83" t="s">
        <v>26</v>
      </c>
      <c r="F83" s="2">
        <v>49</v>
      </c>
      <c r="G83" s="2">
        <v>15000</v>
      </c>
      <c r="H83" s="2">
        <v>735000</v>
      </c>
      <c r="I83" t="s">
        <v>27</v>
      </c>
      <c r="J83" t="s">
        <v>28</v>
      </c>
    </row>
    <row r="84" spans="1:10" x14ac:dyDescent="0.25">
      <c r="A84" s="1">
        <v>42795</v>
      </c>
      <c r="B84" s="4" t="s">
        <v>29</v>
      </c>
      <c r="C84" t="s">
        <v>22</v>
      </c>
      <c r="D84" t="s">
        <v>13</v>
      </c>
      <c r="E84" t="s">
        <v>14</v>
      </c>
      <c r="F84" s="2">
        <v>1319</v>
      </c>
      <c r="G84" s="2">
        <v>2000</v>
      </c>
      <c r="H84" s="2">
        <v>2638000</v>
      </c>
      <c r="I84" t="s">
        <v>27</v>
      </c>
      <c r="J84" t="s">
        <v>28</v>
      </c>
    </row>
    <row r="85" spans="1:10" x14ac:dyDescent="0.25">
      <c r="A85" s="1">
        <v>42795</v>
      </c>
      <c r="B85" s="4" t="s">
        <v>29</v>
      </c>
      <c r="C85" t="s">
        <v>21</v>
      </c>
      <c r="D85" t="s">
        <v>19</v>
      </c>
      <c r="E85" t="s">
        <v>20</v>
      </c>
      <c r="F85" s="2">
        <v>28</v>
      </c>
      <c r="G85" s="2">
        <v>40000</v>
      </c>
      <c r="H85" s="2">
        <v>1120000</v>
      </c>
      <c r="I85" t="s">
        <v>27</v>
      </c>
      <c r="J85" t="s">
        <v>28</v>
      </c>
    </row>
    <row r="86" spans="1:10" x14ac:dyDescent="0.25">
      <c r="A86" s="1">
        <v>42795</v>
      </c>
      <c r="B86" s="4" t="s">
        <v>29</v>
      </c>
      <c r="C86" t="s">
        <v>21</v>
      </c>
      <c r="D86" t="s">
        <v>25</v>
      </c>
      <c r="E86" t="s">
        <v>26</v>
      </c>
      <c r="F86" s="2">
        <v>71</v>
      </c>
      <c r="G86" s="2">
        <v>15000</v>
      </c>
      <c r="H86" s="2">
        <v>1065000</v>
      </c>
      <c r="I86" t="s">
        <v>27</v>
      </c>
      <c r="J86" t="s">
        <v>28</v>
      </c>
    </row>
    <row r="87" spans="1:10" x14ac:dyDescent="0.25">
      <c r="A87" s="1">
        <v>42795</v>
      </c>
      <c r="B87" s="4" t="s">
        <v>29</v>
      </c>
      <c r="C87" t="s">
        <v>21</v>
      </c>
      <c r="D87" t="s">
        <v>13</v>
      </c>
      <c r="E87" t="s">
        <v>14</v>
      </c>
      <c r="F87" s="2">
        <v>660</v>
      </c>
      <c r="G87" s="2">
        <v>2000</v>
      </c>
      <c r="H87" s="2">
        <v>1320000</v>
      </c>
      <c r="I87" t="s">
        <v>27</v>
      </c>
      <c r="J87" t="s">
        <v>28</v>
      </c>
    </row>
    <row r="88" spans="1:10" x14ac:dyDescent="0.25">
      <c r="A88" s="1">
        <v>42795</v>
      </c>
      <c r="B88" s="4" t="s">
        <v>29</v>
      </c>
      <c r="C88" t="s">
        <v>12</v>
      </c>
      <c r="D88" t="s">
        <v>19</v>
      </c>
      <c r="E88" t="s">
        <v>20</v>
      </c>
      <c r="F88" s="2">
        <v>29</v>
      </c>
      <c r="G88" s="2">
        <v>40000</v>
      </c>
      <c r="H88" s="2">
        <v>1160000</v>
      </c>
      <c r="I88" t="s">
        <v>27</v>
      </c>
      <c r="J88" t="s">
        <v>28</v>
      </c>
    </row>
    <row r="89" spans="1:10" x14ac:dyDescent="0.25">
      <c r="A89" s="1">
        <v>42795</v>
      </c>
      <c r="B89" s="4" t="s">
        <v>29</v>
      </c>
      <c r="C89" t="s">
        <v>12</v>
      </c>
      <c r="D89" t="s">
        <v>25</v>
      </c>
      <c r="E89" t="s">
        <v>26</v>
      </c>
      <c r="F89" s="2">
        <v>147</v>
      </c>
      <c r="G89" s="2">
        <v>15000</v>
      </c>
      <c r="H89" s="2">
        <v>2205000</v>
      </c>
      <c r="I89" t="s">
        <v>27</v>
      </c>
      <c r="J89" t="s">
        <v>28</v>
      </c>
    </row>
    <row r="90" spans="1:10" x14ac:dyDescent="0.25">
      <c r="A90" s="1">
        <v>42795</v>
      </c>
      <c r="B90" s="4" t="s">
        <v>29</v>
      </c>
      <c r="C90" t="s">
        <v>12</v>
      </c>
      <c r="D90" t="s">
        <v>13</v>
      </c>
      <c r="E90" t="s">
        <v>14</v>
      </c>
      <c r="F90" s="2">
        <v>1292</v>
      </c>
      <c r="G90" s="2">
        <v>2000</v>
      </c>
      <c r="H90" s="2">
        <v>2584000</v>
      </c>
      <c r="I90" t="s">
        <v>27</v>
      </c>
      <c r="J90" t="s">
        <v>28</v>
      </c>
    </row>
    <row r="91" spans="1:10" x14ac:dyDescent="0.25">
      <c r="A91" s="1">
        <v>42795</v>
      </c>
      <c r="B91" s="4" t="s">
        <v>32</v>
      </c>
      <c r="C91" t="s">
        <v>22</v>
      </c>
      <c r="D91" t="s">
        <v>19</v>
      </c>
      <c r="E91" t="s">
        <v>20</v>
      </c>
      <c r="F91" s="2">
        <v>46</v>
      </c>
      <c r="G91" s="2">
        <v>40000</v>
      </c>
      <c r="H91" s="2">
        <v>1840000</v>
      </c>
      <c r="I91" t="s">
        <v>34</v>
      </c>
      <c r="J91" t="s">
        <v>35</v>
      </c>
    </row>
    <row r="92" spans="1:10" x14ac:dyDescent="0.25">
      <c r="A92" s="1">
        <v>42795</v>
      </c>
      <c r="B92" s="4" t="s">
        <v>32</v>
      </c>
      <c r="C92" t="s">
        <v>22</v>
      </c>
      <c r="D92" t="s">
        <v>25</v>
      </c>
      <c r="E92" t="s">
        <v>26</v>
      </c>
      <c r="F92" s="2">
        <v>99</v>
      </c>
      <c r="G92" s="2">
        <v>15000</v>
      </c>
      <c r="H92" s="2">
        <v>1485000</v>
      </c>
      <c r="I92" t="s">
        <v>34</v>
      </c>
      <c r="J92" t="s">
        <v>35</v>
      </c>
    </row>
    <row r="93" spans="1:10" x14ac:dyDescent="0.25">
      <c r="A93" s="1">
        <v>42795</v>
      </c>
      <c r="B93" s="4" t="s">
        <v>32</v>
      </c>
      <c r="C93" t="s">
        <v>22</v>
      </c>
      <c r="D93" t="s">
        <v>13</v>
      </c>
      <c r="E93" t="s">
        <v>14</v>
      </c>
      <c r="F93" s="2">
        <v>630</v>
      </c>
      <c r="G93" s="2">
        <v>2000</v>
      </c>
      <c r="H93" s="2">
        <v>1260000</v>
      </c>
      <c r="I93" t="s">
        <v>34</v>
      </c>
      <c r="J93" t="s">
        <v>35</v>
      </c>
    </row>
    <row r="94" spans="1:10" x14ac:dyDescent="0.25">
      <c r="A94" s="1">
        <v>42795</v>
      </c>
      <c r="B94" s="4" t="s">
        <v>32</v>
      </c>
      <c r="C94" t="s">
        <v>21</v>
      </c>
      <c r="D94" t="s">
        <v>19</v>
      </c>
      <c r="E94" t="s">
        <v>20</v>
      </c>
      <c r="F94" s="2">
        <v>23</v>
      </c>
      <c r="G94" s="2">
        <v>40000</v>
      </c>
      <c r="H94" s="2">
        <v>920000</v>
      </c>
      <c r="I94" t="s">
        <v>34</v>
      </c>
      <c r="J94" t="s">
        <v>35</v>
      </c>
    </row>
    <row r="95" spans="1:10" x14ac:dyDescent="0.25">
      <c r="A95" s="1">
        <v>42795</v>
      </c>
      <c r="B95" s="4" t="s">
        <v>32</v>
      </c>
      <c r="C95" t="s">
        <v>21</v>
      </c>
      <c r="D95" t="s">
        <v>25</v>
      </c>
      <c r="E95" t="s">
        <v>26</v>
      </c>
      <c r="F95" s="2">
        <v>49</v>
      </c>
      <c r="G95" s="2">
        <v>15000</v>
      </c>
      <c r="H95" s="2">
        <v>735000</v>
      </c>
      <c r="I95" t="s">
        <v>34</v>
      </c>
      <c r="J95" t="s">
        <v>35</v>
      </c>
    </row>
    <row r="96" spans="1:10" x14ac:dyDescent="0.25">
      <c r="A96" s="1">
        <v>42795</v>
      </c>
      <c r="B96" s="4" t="s">
        <v>32</v>
      </c>
      <c r="C96" t="s">
        <v>21</v>
      </c>
      <c r="D96" t="s">
        <v>13</v>
      </c>
      <c r="E96" t="s">
        <v>14</v>
      </c>
      <c r="F96" s="2">
        <v>555</v>
      </c>
      <c r="G96" s="2">
        <v>2000</v>
      </c>
      <c r="H96" s="2">
        <v>1110000</v>
      </c>
      <c r="I96" t="s">
        <v>34</v>
      </c>
      <c r="J96" t="s">
        <v>35</v>
      </c>
    </row>
    <row r="97" spans="1:10" x14ac:dyDescent="0.25">
      <c r="A97" s="1">
        <v>42795</v>
      </c>
      <c r="B97" s="4" t="s">
        <v>32</v>
      </c>
      <c r="C97" t="s">
        <v>12</v>
      </c>
      <c r="D97" t="s">
        <v>19</v>
      </c>
      <c r="E97" t="s">
        <v>20</v>
      </c>
      <c r="F97" s="2">
        <v>50</v>
      </c>
      <c r="G97" s="2">
        <v>40000</v>
      </c>
      <c r="H97" s="2">
        <v>2000000</v>
      </c>
      <c r="I97" t="s">
        <v>34</v>
      </c>
      <c r="J97" t="s">
        <v>35</v>
      </c>
    </row>
    <row r="98" spans="1:10" x14ac:dyDescent="0.25">
      <c r="A98" s="1">
        <v>42795</v>
      </c>
      <c r="B98" s="4" t="s">
        <v>32</v>
      </c>
      <c r="C98" t="s">
        <v>12</v>
      </c>
      <c r="D98" t="s">
        <v>25</v>
      </c>
      <c r="E98" t="s">
        <v>26</v>
      </c>
      <c r="F98" s="2">
        <v>145</v>
      </c>
      <c r="G98" s="2">
        <v>15000</v>
      </c>
      <c r="H98" s="2">
        <v>2175000</v>
      </c>
      <c r="I98" t="s">
        <v>34</v>
      </c>
      <c r="J98" t="s">
        <v>35</v>
      </c>
    </row>
    <row r="99" spans="1:10" x14ac:dyDescent="0.25">
      <c r="A99" s="1">
        <v>42795</v>
      </c>
      <c r="B99" s="4" t="s">
        <v>32</v>
      </c>
      <c r="C99" t="s">
        <v>12</v>
      </c>
      <c r="D99" t="s">
        <v>13</v>
      </c>
      <c r="E99" t="s">
        <v>14</v>
      </c>
      <c r="F99" s="2">
        <v>608</v>
      </c>
      <c r="G99" s="2">
        <v>2000</v>
      </c>
      <c r="H99" s="2">
        <v>1216000</v>
      </c>
      <c r="I99" t="s">
        <v>34</v>
      </c>
      <c r="J99" t="s">
        <v>35</v>
      </c>
    </row>
    <row r="100" spans="1:10" x14ac:dyDescent="0.25">
      <c r="A100" s="1">
        <v>42795</v>
      </c>
      <c r="B100" s="4" t="s">
        <v>33</v>
      </c>
      <c r="C100" t="s">
        <v>22</v>
      </c>
      <c r="D100" t="s">
        <v>19</v>
      </c>
      <c r="E100" t="s">
        <v>20</v>
      </c>
      <c r="F100" s="2">
        <v>46</v>
      </c>
      <c r="G100" s="2">
        <v>40000</v>
      </c>
      <c r="H100" s="2">
        <v>1840000</v>
      </c>
      <c r="I100" t="s">
        <v>34</v>
      </c>
      <c r="J100" t="s">
        <v>35</v>
      </c>
    </row>
    <row r="101" spans="1:10" x14ac:dyDescent="0.25">
      <c r="A101" s="1">
        <v>42795</v>
      </c>
      <c r="B101" s="4" t="s">
        <v>33</v>
      </c>
      <c r="C101" t="s">
        <v>22</v>
      </c>
      <c r="D101" t="s">
        <v>25</v>
      </c>
      <c r="E101" t="s">
        <v>26</v>
      </c>
      <c r="F101" s="2">
        <v>78</v>
      </c>
      <c r="G101" s="2">
        <v>15000</v>
      </c>
      <c r="H101" s="2">
        <v>1170000</v>
      </c>
      <c r="I101" t="s">
        <v>34</v>
      </c>
      <c r="J101" t="s">
        <v>35</v>
      </c>
    </row>
    <row r="102" spans="1:10" x14ac:dyDescent="0.25">
      <c r="A102" s="1">
        <v>42795</v>
      </c>
      <c r="B102" s="4" t="s">
        <v>33</v>
      </c>
      <c r="C102" t="s">
        <v>22</v>
      </c>
      <c r="D102" t="s">
        <v>13</v>
      </c>
      <c r="E102" t="s">
        <v>14</v>
      </c>
      <c r="F102" s="2">
        <v>522</v>
      </c>
      <c r="G102" s="2">
        <v>2000</v>
      </c>
      <c r="H102" s="2">
        <v>1044000</v>
      </c>
      <c r="I102" t="s">
        <v>34</v>
      </c>
      <c r="J102" t="s">
        <v>35</v>
      </c>
    </row>
    <row r="103" spans="1:10" x14ac:dyDescent="0.25">
      <c r="A103" s="1">
        <v>42795</v>
      </c>
      <c r="B103" s="4" t="s">
        <v>33</v>
      </c>
      <c r="C103" t="s">
        <v>21</v>
      </c>
      <c r="D103" t="s">
        <v>19</v>
      </c>
      <c r="E103" t="s">
        <v>20</v>
      </c>
      <c r="F103" s="2">
        <v>25</v>
      </c>
      <c r="G103" s="2">
        <v>40000</v>
      </c>
      <c r="H103" s="2">
        <v>1000000</v>
      </c>
      <c r="I103" t="s">
        <v>34</v>
      </c>
      <c r="J103" t="s">
        <v>35</v>
      </c>
    </row>
    <row r="104" spans="1:10" x14ac:dyDescent="0.25">
      <c r="A104" s="1">
        <v>42795</v>
      </c>
      <c r="B104" s="4" t="s">
        <v>33</v>
      </c>
      <c r="C104" t="s">
        <v>21</v>
      </c>
      <c r="D104" t="s">
        <v>25</v>
      </c>
      <c r="E104" t="s">
        <v>26</v>
      </c>
      <c r="F104" s="2">
        <v>90</v>
      </c>
      <c r="G104" s="2">
        <v>15000</v>
      </c>
      <c r="H104" s="2">
        <v>1350000</v>
      </c>
      <c r="I104" t="s">
        <v>34</v>
      </c>
      <c r="J104" t="s">
        <v>35</v>
      </c>
    </row>
    <row r="105" spans="1:10" x14ac:dyDescent="0.25">
      <c r="A105" s="1">
        <v>42795</v>
      </c>
      <c r="B105" s="4" t="s">
        <v>33</v>
      </c>
      <c r="C105" t="s">
        <v>21</v>
      </c>
      <c r="D105" t="s">
        <v>13</v>
      </c>
      <c r="E105" t="s">
        <v>14</v>
      </c>
      <c r="F105" s="2">
        <v>963</v>
      </c>
      <c r="G105" s="2">
        <v>2000</v>
      </c>
      <c r="H105" s="2">
        <v>1926000</v>
      </c>
      <c r="I105" t="s">
        <v>34</v>
      </c>
      <c r="J105" t="s">
        <v>35</v>
      </c>
    </row>
    <row r="106" spans="1:10" x14ac:dyDescent="0.25">
      <c r="A106" s="1">
        <v>42795</v>
      </c>
      <c r="B106" s="4" t="s">
        <v>33</v>
      </c>
      <c r="C106" t="s">
        <v>12</v>
      </c>
      <c r="D106" t="s">
        <v>19</v>
      </c>
      <c r="E106" t="s">
        <v>20</v>
      </c>
      <c r="F106" s="2">
        <v>32</v>
      </c>
      <c r="G106" s="2">
        <v>40000</v>
      </c>
      <c r="H106" s="2">
        <v>1280000</v>
      </c>
      <c r="I106" t="s">
        <v>34</v>
      </c>
      <c r="J106" t="s">
        <v>35</v>
      </c>
    </row>
    <row r="107" spans="1:10" x14ac:dyDescent="0.25">
      <c r="A107" s="1">
        <v>42795</v>
      </c>
      <c r="B107" s="4" t="s">
        <v>33</v>
      </c>
      <c r="C107" t="s">
        <v>12</v>
      </c>
      <c r="D107" t="s">
        <v>25</v>
      </c>
      <c r="E107" t="s">
        <v>26</v>
      </c>
      <c r="F107" s="2">
        <v>59</v>
      </c>
      <c r="G107" s="2">
        <v>15000</v>
      </c>
      <c r="H107" s="2">
        <v>885000</v>
      </c>
      <c r="I107" t="s">
        <v>34</v>
      </c>
      <c r="J107" t="s">
        <v>35</v>
      </c>
    </row>
    <row r="108" spans="1:10" x14ac:dyDescent="0.25">
      <c r="A108" s="1">
        <v>42795</v>
      </c>
      <c r="B108" s="4" t="s">
        <v>33</v>
      </c>
      <c r="C108" t="s">
        <v>12</v>
      </c>
      <c r="D108" t="s">
        <v>13</v>
      </c>
      <c r="E108" t="s">
        <v>14</v>
      </c>
      <c r="F108" s="2">
        <v>545</v>
      </c>
      <c r="G108" s="2">
        <v>2000</v>
      </c>
      <c r="H108" s="2">
        <v>1090000</v>
      </c>
      <c r="I108" t="s">
        <v>34</v>
      </c>
      <c r="J108" t="s">
        <v>35</v>
      </c>
    </row>
    <row r="109" spans="1:10" x14ac:dyDescent="0.25">
      <c r="A109" s="1">
        <v>42826</v>
      </c>
      <c r="B109" s="4" t="s">
        <v>11</v>
      </c>
      <c r="C109" t="s">
        <v>22</v>
      </c>
      <c r="D109" t="s">
        <v>19</v>
      </c>
      <c r="E109" t="s">
        <v>20</v>
      </c>
      <c r="F109" s="2">
        <v>74</v>
      </c>
      <c r="G109" s="2">
        <v>40000</v>
      </c>
      <c r="H109" s="2">
        <v>2960000</v>
      </c>
      <c r="I109" t="s">
        <v>34</v>
      </c>
      <c r="J109" t="s">
        <v>35</v>
      </c>
    </row>
    <row r="110" spans="1:10" x14ac:dyDescent="0.25">
      <c r="A110" s="1">
        <v>42826</v>
      </c>
      <c r="B110" s="4" t="s">
        <v>11</v>
      </c>
      <c r="C110" t="s">
        <v>22</v>
      </c>
      <c r="D110" t="s">
        <v>25</v>
      </c>
      <c r="E110" t="s">
        <v>26</v>
      </c>
      <c r="F110" s="2">
        <v>89</v>
      </c>
      <c r="G110" s="2">
        <v>15000</v>
      </c>
      <c r="H110" s="2">
        <v>1335000</v>
      </c>
      <c r="I110" t="s">
        <v>34</v>
      </c>
      <c r="J110" t="s">
        <v>35</v>
      </c>
    </row>
    <row r="111" spans="1:10" x14ac:dyDescent="0.25">
      <c r="A111" s="1">
        <v>42826</v>
      </c>
      <c r="B111" s="4" t="s">
        <v>11</v>
      </c>
      <c r="C111" t="s">
        <v>22</v>
      </c>
      <c r="D111" t="s">
        <v>13</v>
      </c>
      <c r="E111" t="s">
        <v>14</v>
      </c>
      <c r="F111" s="2">
        <v>696</v>
      </c>
      <c r="G111" s="2">
        <v>2000</v>
      </c>
      <c r="H111" s="2">
        <v>1392000</v>
      </c>
      <c r="I111" t="s">
        <v>34</v>
      </c>
      <c r="J111" t="s">
        <v>35</v>
      </c>
    </row>
    <row r="112" spans="1:10" x14ac:dyDescent="0.25">
      <c r="A112" s="1">
        <v>42826</v>
      </c>
      <c r="B112" s="4" t="s">
        <v>11</v>
      </c>
      <c r="C112" t="s">
        <v>21</v>
      </c>
      <c r="D112" t="s">
        <v>19</v>
      </c>
      <c r="E112" t="s">
        <v>20</v>
      </c>
      <c r="F112" s="2">
        <v>27</v>
      </c>
      <c r="G112" s="2">
        <v>40000</v>
      </c>
      <c r="H112" s="2">
        <v>1080000</v>
      </c>
      <c r="I112" t="s">
        <v>34</v>
      </c>
      <c r="J112" t="s">
        <v>35</v>
      </c>
    </row>
    <row r="113" spans="1:10" x14ac:dyDescent="0.25">
      <c r="A113" s="1">
        <v>42826</v>
      </c>
      <c r="B113" s="4" t="s">
        <v>11</v>
      </c>
      <c r="C113" t="s">
        <v>21</v>
      </c>
      <c r="D113" t="s">
        <v>25</v>
      </c>
      <c r="E113" t="s">
        <v>26</v>
      </c>
      <c r="F113" s="2">
        <v>90</v>
      </c>
      <c r="G113" s="2">
        <v>15000</v>
      </c>
      <c r="H113" s="2">
        <v>1350000</v>
      </c>
      <c r="I113" t="s">
        <v>34</v>
      </c>
      <c r="J113" t="s">
        <v>35</v>
      </c>
    </row>
    <row r="114" spans="1:10" x14ac:dyDescent="0.25">
      <c r="A114" s="1">
        <v>42826</v>
      </c>
      <c r="B114" s="4" t="s">
        <v>11</v>
      </c>
      <c r="C114" t="s">
        <v>21</v>
      </c>
      <c r="D114" t="s">
        <v>13</v>
      </c>
      <c r="E114" t="s">
        <v>14</v>
      </c>
      <c r="F114" s="2">
        <v>784</v>
      </c>
      <c r="G114" s="2">
        <v>2000</v>
      </c>
      <c r="H114" s="2">
        <v>1568000</v>
      </c>
      <c r="I114" t="s">
        <v>34</v>
      </c>
      <c r="J114" t="s">
        <v>35</v>
      </c>
    </row>
    <row r="115" spans="1:10" x14ac:dyDescent="0.25">
      <c r="A115" s="1">
        <v>42826</v>
      </c>
      <c r="B115" s="4" t="s">
        <v>11</v>
      </c>
      <c r="C115" t="s">
        <v>12</v>
      </c>
      <c r="D115" t="s">
        <v>19</v>
      </c>
      <c r="E115" t="s">
        <v>20</v>
      </c>
      <c r="F115" s="2">
        <v>48</v>
      </c>
      <c r="G115" s="2">
        <v>40000</v>
      </c>
      <c r="H115" s="2">
        <v>1920000</v>
      </c>
      <c r="I115" t="s">
        <v>34</v>
      </c>
      <c r="J115" t="s">
        <v>35</v>
      </c>
    </row>
    <row r="116" spans="1:10" x14ac:dyDescent="0.25">
      <c r="A116" s="1">
        <v>42826</v>
      </c>
      <c r="B116" s="4" t="s">
        <v>11</v>
      </c>
      <c r="C116" t="s">
        <v>12</v>
      </c>
      <c r="D116" t="s">
        <v>25</v>
      </c>
      <c r="E116" t="s">
        <v>26</v>
      </c>
      <c r="F116" s="2">
        <v>91</v>
      </c>
      <c r="G116" s="2">
        <v>15000</v>
      </c>
      <c r="H116" s="2">
        <v>1365000</v>
      </c>
      <c r="I116" t="s">
        <v>34</v>
      </c>
      <c r="J116" t="s">
        <v>35</v>
      </c>
    </row>
    <row r="117" spans="1:10" x14ac:dyDescent="0.25">
      <c r="A117" s="1">
        <v>42826</v>
      </c>
      <c r="B117" s="4" t="s">
        <v>11</v>
      </c>
      <c r="C117" t="s">
        <v>12</v>
      </c>
      <c r="D117" t="s">
        <v>13</v>
      </c>
      <c r="E117" t="s">
        <v>14</v>
      </c>
      <c r="F117" s="2">
        <v>444</v>
      </c>
      <c r="G117" s="2">
        <v>2000</v>
      </c>
      <c r="H117" s="2">
        <v>888000</v>
      </c>
      <c r="I117" t="s">
        <v>34</v>
      </c>
      <c r="J117" t="s">
        <v>35</v>
      </c>
    </row>
    <row r="118" spans="1:10" x14ac:dyDescent="0.25">
      <c r="A118" s="1">
        <v>42826</v>
      </c>
      <c r="B118" s="4" t="s">
        <v>29</v>
      </c>
      <c r="C118" t="s">
        <v>22</v>
      </c>
      <c r="D118" t="s">
        <v>19</v>
      </c>
      <c r="E118" t="s">
        <v>20</v>
      </c>
      <c r="F118" s="2">
        <v>46</v>
      </c>
      <c r="G118" s="2">
        <v>40000</v>
      </c>
      <c r="H118" s="2">
        <v>1840000</v>
      </c>
      <c r="I118" t="s">
        <v>34</v>
      </c>
      <c r="J118" t="s">
        <v>35</v>
      </c>
    </row>
    <row r="119" spans="1:10" x14ac:dyDescent="0.25">
      <c r="A119" s="1">
        <v>42826</v>
      </c>
      <c r="B119" s="4" t="s">
        <v>29</v>
      </c>
      <c r="C119" t="s">
        <v>22</v>
      </c>
      <c r="D119" t="s">
        <v>25</v>
      </c>
      <c r="E119" t="s">
        <v>26</v>
      </c>
      <c r="F119" s="2">
        <v>82</v>
      </c>
      <c r="G119" s="2">
        <v>15000</v>
      </c>
      <c r="H119" s="2">
        <v>1230000</v>
      </c>
      <c r="I119" t="s">
        <v>34</v>
      </c>
      <c r="J119" t="s">
        <v>35</v>
      </c>
    </row>
    <row r="120" spans="1:10" x14ac:dyDescent="0.25">
      <c r="A120" s="1">
        <v>42826</v>
      </c>
      <c r="B120" s="4" t="s">
        <v>29</v>
      </c>
      <c r="C120" t="s">
        <v>22</v>
      </c>
      <c r="D120" t="s">
        <v>13</v>
      </c>
      <c r="E120" t="s">
        <v>14</v>
      </c>
      <c r="F120" s="2">
        <v>1116</v>
      </c>
      <c r="G120" s="2">
        <v>2000</v>
      </c>
      <c r="H120" s="2">
        <v>2232000</v>
      </c>
      <c r="I120" t="s">
        <v>34</v>
      </c>
      <c r="J120" t="s">
        <v>35</v>
      </c>
    </row>
    <row r="121" spans="1:10" x14ac:dyDescent="0.25">
      <c r="A121" s="1">
        <v>42826</v>
      </c>
      <c r="B121" s="4" t="s">
        <v>29</v>
      </c>
      <c r="C121" t="s">
        <v>21</v>
      </c>
      <c r="D121" t="s">
        <v>19</v>
      </c>
      <c r="E121" t="s">
        <v>20</v>
      </c>
      <c r="F121" s="2">
        <v>52</v>
      </c>
      <c r="G121" s="2">
        <v>40000</v>
      </c>
      <c r="H121" s="2">
        <v>2080000</v>
      </c>
      <c r="I121" t="s">
        <v>34</v>
      </c>
      <c r="J121" t="s">
        <v>35</v>
      </c>
    </row>
    <row r="122" spans="1:10" x14ac:dyDescent="0.25">
      <c r="A122" s="1">
        <v>42826</v>
      </c>
      <c r="B122" s="4" t="s">
        <v>29</v>
      </c>
      <c r="C122" t="s">
        <v>21</v>
      </c>
      <c r="D122" t="s">
        <v>25</v>
      </c>
      <c r="E122" t="s">
        <v>26</v>
      </c>
      <c r="F122" s="2">
        <v>109</v>
      </c>
      <c r="G122" s="2">
        <v>15000</v>
      </c>
      <c r="H122" s="2">
        <v>1635000</v>
      </c>
      <c r="I122" t="s">
        <v>34</v>
      </c>
      <c r="J122" t="s">
        <v>35</v>
      </c>
    </row>
    <row r="123" spans="1:10" x14ac:dyDescent="0.25">
      <c r="A123" s="1">
        <v>42826</v>
      </c>
      <c r="B123" s="4" t="s">
        <v>29</v>
      </c>
      <c r="C123" t="s">
        <v>21</v>
      </c>
      <c r="D123" t="s">
        <v>13</v>
      </c>
      <c r="E123" t="s">
        <v>14</v>
      </c>
      <c r="F123" s="2">
        <v>1445</v>
      </c>
      <c r="G123" s="2">
        <v>2000</v>
      </c>
      <c r="H123" s="2">
        <v>2890000</v>
      </c>
      <c r="I123" t="s">
        <v>34</v>
      </c>
      <c r="J123" t="s">
        <v>35</v>
      </c>
    </row>
    <row r="124" spans="1:10" x14ac:dyDescent="0.25">
      <c r="A124" s="1">
        <v>42826</v>
      </c>
      <c r="B124" s="4" t="s">
        <v>29</v>
      </c>
      <c r="C124" t="s">
        <v>12</v>
      </c>
      <c r="D124" t="s">
        <v>19</v>
      </c>
      <c r="E124" t="s">
        <v>20</v>
      </c>
      <c r="F124" s="2">
        <v>20</v>
      </c>
      <c r="G124" s="2">
        <v>40000</v>
      </c>
      <c r="H124" s="2">
        <v>800000</v>
      </c>
      <c r="I124" t="s">
        <v>34</v>
      </c>
      <c r="J124" t="s">
        <v>35</v>
      </c>
    </row>
    <row r="125" spans="1:10" x14ac:dyDescent="0.25">
      <c r="A125" s="1">
        <v>42826</v>
      </c>
      <c r="B125" s="4" t="s">
        <v>29</v>
      </c>
      <c r="C125" t="s">
        <v>12</v>
      </c>
      <c r="D125" t="s">
        <v>25</v>
      </c>
      <c r="E125" t="s">
        <v>26</v>
      </c>
      <c r="F125" s="2">
        <v>164</v>
      </c>
      <c r="G125" s="2">
        <v>15000</v>
      </c>
      <c r="H125" s="2">
        <v>2460000</v>
      </c>
      <c r="I125" t="s">
        <v>34</v>
      </c>
      <c r="J125" t="s">
        <v>35</v>
      </c>
    </row>
    <row r="126" spans="1:10" x14ac:dyDescent="0.25">
      <c r="A126" s="1">
        <v>42826</v>
      </c>
      <c r="B126" s="4" t="s">
        <v>29</v>
      </c>
      <c r="C126" t="s">
        <v>12</v>
      </c>
      <c r="D126" t="s">
        <v>13</v>
      </c>
      <c r="E126" t="s">
        <v>14</v>
      </c>
      <c r="F126" s="2">
        <v>936</v>
      </c>
      <c r="G126" s="2">
        <v>2000</v>
      </c>
      <c r="H126" s="2">
        <v>1872000</v>
      </c>
      <c r="I126" t="s">
        <v>34</v>
      </c>
      <c r="J126" t="s">
        <v>35</v>
      </c>
    </row>
    <row r="127" spans="1:10" x14ac:dyDescent="0.25">
      <c r="A127" s="1">
        <v>42826</v>
      </c>
      <c r="B127" s="4" t="s">
        <v>32</v>
      </c>
      <c r="C127" t="s">
        <v>22</v>
      </c>
      <c r="D127" t="s">
        <v>19</v>
      </c>
      <c r="E127" t="s">
        <v>20</v>
      </c>
      <c r="F127" s="2">
        <v>21</v>
      </c>
      <c r="G127" s="2">
        <v>40000</v>
      </c>
      <c r="H127" s="2">
        <v>840000</v>
      </c>
      <c r="I127" t="s">
        <v>34</v>
      </c>
      <c r="J127" t="s">
        <v>35</v>
      </c>
    </row>
    <row r="128" spans="1:10" x14ac:dyDescent="0.25">
      <c r="A128" s="1">
        <v>42826</v>
      </c>
      <c r="B128" s="4" t="s">
        <v>32</v>
      </c>
      <c r="C128" t="s">
        <v>22</v>
      </c>
      <c r="D128" t="s">
        <v>25</v>
      </c>
      <c r="E128" t="s">
        <v>26</v>
      </c>
      <c r="F128" s="2">
        <v>49</v>
      </c>
      <c r="G128" s="2">
        <v>15000</v>
      </c>
      <c r="H128" s="2">
        <v>735000</v>
      </c>
      <c r="I128" t="s">
        <v>34</v>
      </c>
      <c r="J128" t="s">
        <v>35</v>
      </c>
    </row>
    <row r="129" spans="1:10" x14ac:dyDescent="0.25">
      <c r="A129" s="1">
        <v>42826</v>
      </c>
      <c r="B129" s="4" t="s">
        <v>32</v>
      </c>
      <c r="C129" t="s">
        <v>22</v>
      </c>
      <c r="D129" t="s">
        <v>13</v>
      </c>
      <c r="E129" t="s">
        <v>14</v>
      </c>
      <c r="F129" s="2">
        <v>1050</v>
      </c>
      <c r="G129" s="2">
        <v>2000</v>
      </c>
      <c r="H129" s="2">
        <v>2100000</v>
      </c>
      <c r="I129" t="s">
        <v>34</v>
      </c>
      <c r="J129" t="s">
        <v>35</v>
      </c>
    </row>
    <row r="130" spans="1:10" x14ac:dyDescent="0.25">
      <c r="A130" s="1">
        <v>42826</v>
      </c>
      <c r="B130" s="4" t="s">
        <v>32</v>
      </c>
      <c r="C130" t="s">
        <v>21</v>
      </c>
      <c r="D130" t="s">
        <v>19</v>
      </c>
      <c r="E130" t="s">
        <v>20</v>
      </c>
      <c r="F130" s="2">
        <v>59</v>
      </c>
      <c r="G130" s="2">
        <v>40000</v>
      </c>
      <c r="H130" s="2">
        <v>2360000</v>
      </c>
      <c r="I130" t="s">
        <v>34</v>
      </c>
      <c r="J130" t="s">
        <v>35</v>
      </c>
    </row>
    <row r="131" spans="1:10" x14ac:dyDescent="0.25">
      <c r="A131" s="1">
        <v>42826</v>
      </c>
      <c r="B131" s="4" t="s">
        <v>32</v>
      </c>
      <c r="C131" t="s">
        <v>21</v>
      </c>
      <c r="D131" t="s">
        <v>23</v>
      </c>
      <c r="E131" t="s">
        <v>24</v>
      </c>
      <c r="F131" s="2">
        <v>141</v>
      </c>
      <c r="G131" s="2">
        <v>15000</v>
      </c>
      <c r="H131" s="2">
        <v>2115000</v>
      </c>
      <c r="I131" t="s">
        <v>34</v>
      </c>
      <c r="J131" t="s">
        <v>35</v>
      </c>
    </row>
    <row r="132" spans="1:10" x14ac:dyDescent="0.25">
      <c r="A132" s="1">
        <v>42826</v>
      </c>
      <c r="B132" s="4" t="s">
        <v>32</v>
      </c>
      <c r="C132" t="s">
        <v>21</v>
      </c>
      <c r="D132" t="s">
        <v>13</v>
      </c>
      <c r="E132" t="s">
        <v>14</v>
      </c>
      <c r="F132" s="2">
        <v>1036</v>
      </c>
      <c r="G132" s="2">
        <v>2000</v>
      </c>
      <c r="H132" s="2">
        <v>2072000</v>
      </c>
      <c r="I132" t="s">
        <v>34</v>
      </c>
      <c r="J132" t="s">
        <v>35</v>
      </c>
    </row>
    <row r="133" spans="1:10" x14ac:dyDescent="0.25">
      <c r="A133" s="1">
        <v>42826</v>
      </c>
      <c r="B133" s="4" t="s">
        <v>32</v>
      </c>
      <c r="C133" t="s">
        <v>12</v>
      </c>
      <c r="D133" t="s">
        <v>19</v>
      </c>
      <c r="E133" t="s">
        <v>20</v>
      </c>
      <c r="F133" s="2">
        <v>45</v>
      </c>
      <c r="G133" s="2">
        <v>40000</v>
      </c>
      <c r="H133" s="2">
        <v>1800000</v>
      </c>
      <c r="I133" t="s">
        <v>34</v>
      </c>
      <c r="J133" t="s">
        <v>35</v>
      </c>
    </row>
    <row r="134" spans="1:10" x14ac:dyDescent="0.25">
      <c r="A134" s="1">
        <v>42826</v>
      </c>
      <c r="B134" s="4" t="s">
        <v>32</v>
      </c>
      <c r="C134" t="s">
        <v>12</v>
      </c>
      <c r="D134" t="s">
        <v>23</v>
      </c>
      <c r="E134" t="s">
        <v>24</v>
      </c>
      <c r="F134" s="2">
        <v>143</v>
      </c>
      <c r="G134" s="2">
        <v>15000</v>
      </c>
      <c r="H134" s="2">
        <v>2145000</v>
      </c>
      <c r="I134" t="s">
        <v>34</v>
      </c>
      <c r="J134" t="s">
        <v>35</v>
      </c>
    </row>
    <row r="135" spans="1:10" x14ac:dyDescent="0.25">
      <c r="A135" s="1">
        <v>42826</v>
      </c>
      <c r="B135" s="4" t="s">
        <v>32</v>
      </c>
      <c r="C135" t="s">
        <v>12</v>
      </c>
      <c r="D135" t="s">
        <v>13</v>
      </c>
      <c r="E135" t="s">
        <v>14</v>
      </c>
      <c r="F135" s="2">
        <v>555</v>
      </c>
      <c r="G135" s="2">
        <v>2000</v>
      </c>
      <c r="H135" s="2">
        <v>1110000</v>
      </c>
      <c r="I135" t="s">
        <v>34</v>
      </c>
      <c r="J135" t="s">
        <v>35</v>
      </c>
    </row>
    <row r="136" spans="1:10" x14ac:dyDescent="0.25">
      <c r="A136" s="1">
        <v>42826</v>
      </c>
      <c r="B136" s="4" t="s">
        <v>33</v>
      </c>
      <c r="C136" t="s">
        <v>22</v>
      </c>
      <c r="D136" t="s">
        <v>19</v>
      </c>
      <c r="E136" t="s">
        <v>20</v>
      </c>
      <c r="F136" s="2">
        <v>27</v>
      </c>
      <c r="G136" s="2">
        <v>40000</v>
      </c>
      <c r="H136" s="2">
        <v>1080000</v>
      </c>
      <c r="I136" t="s">
        <v>34</v>
      </c>
      <c r="J136" t="s">
        <v>35</v>
      </c>
    </row>
    <row r="137" spans="1:10" x14ac:dyDescent="0.25">
      <c r="A137" s="1">
        <v>42826</v>
      </c>
      <c r="B137" s="4" t="s">
        <v>33</v>
      </c>
      <c r="C137" t="s">
        <v>22</v>
      </c>
      <c r="D137" t="s">
        <v>23</v>
      </c>
      <c r="E137" t="s">
        <v>24</v>
      </c>
      <c r="F137" s="2">
        <v>54</v>
      </c>
      <c r="G137" s="2">
        <v>15000</v>
      </c>
      <c r="H137" s="2">
        <v>810000</v>
      </c>
      <c r="I137" t="s">
        <v>34</v>
      </c>
      <c r="J137" t="s">
        <v>35</v>
      </c>
    </row>
    <row r="138" spans="1:10" x14ac:dyDescent="0.25">
      <c r="A138" s="1">
        <v>42826</v>
      </c>
      <c r="B138" s="4" t="s">
        <v>33</v>
      </c>
      <c r="C138" t="s">
        <v>22</v>
      </c>
      <c r="D138" t="s">
        <v>13</v>
      </c>
      <c r="E138" t="s">
        <v>14</v>
      </c>
      <c r="F138" s="2">
        <v>596</v>
      </c>
      <c r="G138" s="2">
        <v>2000</v>
      </c>
      <c r="H138" s="2">
        <v>1192000</v>
      </c>
      <c r="I138" t="s">
        <v>34</v>
      </c>
      <c r="J138" t="s">
        <v>35</v>
      </c>
    </row>
    <row r="139" spans="1:10" x14ac:dyDescent="0.25">
      <c r="A139" s="1">
        <v>42826</v>
      </c>
      <c r="B139" s="4" t="s">
        <v>33</v>
      </c>
      <c r="C139" t="s">
        <v>21</v>
      </c>
      <c r="D139" t="s">
        <v>19</v>
      </c>
      <c r="E139" t="s">
        <v>20</v>
      </c>
      <c r="F139" s="2">
        <v>27</v>
      </c>
      <c r="G139" s="2">
        <v>40000</v>
      </c>
      <c r="H139" s="2">
        <v>1080000</v>
      </c>
      <c r="I139" t="s">
        <v>34</v>
      </c>
      <c r="J139" t="s">
        <v>35</v>
      </c>
    </row>
    <row r="140" spans="1:10" x14ac:dyDescent="0.25">
      <c r="A140" s="1">
        <v>42826</v>
      </c>
      <c r="B140" s="4" t="s">
        <v>33</v>
      </c>
      <c r="C140" t="s">
        <v>21</v>
      </c>
      <c r="D140" t="s">
        <v>23</v>
      </c>
      <c r="E140" t="s">
        <v>24</v>
      </c>
      <c r="F140" s="2">
        <v>186</v>
      </c>
      <c r="G140" s="2">
        <v>15000</v>
      </c>
      <c r="H140" s="2">
        <v>2790000</v>
      </c>
      <c r="I140" t="s">
        <v>34</v>
      </c>
      <c r="J140" t="s">
        <v>35</v>
      </c>
    </row>
    <row r="141" spans="1:10" x14ac:dyDescent="0.25">
      <c r="A141" s="1">
        <v>42826</v>
      </c>
      <c r="B141" s="4" t="s">
        <v>33</v>
      </c>
      <c r="C141" t="s">
        <v>21</v>
      </c>
      <c r="D141" t="s">
        <v>13</v>
      </c>
      <c r="E141" t="s">
        <v>14</v>
      </c>
      <c r="F141" s="2">
        <v>513</v>
      </c>
      <c r="G141" s="2">
        <v>2000</v>
      </c>
      <c r="H141" s="2">
        <v>1026000</v>
      </c>
      <c r="I141" t="s">
        <v>34</v>
      </c>
      <c r="J141" t="s">
        <v>35</v>
      </c>
    </row>
    <row r="142" spans="1:10" x14ac:dyDescent="0.25">
      <c r="A142" s="1">
        <v>42826</v>
      </c>
      <c r="B142" s="4" t="s">
        <v>33</v>
      </c>
      <c r="C142" t="s">
        <v>12</v>
      </c>
      <c r="D142" t="s">
        <v>19</v>
      </c>
      <c r="E142" t="s">
        <v>20</v>
      </c>
      <c r="F142" s="2">
        <v>56</v>
      </c>
      <c r="G142" s="2">
        <v>40000</v>
      </c>
      <c r="H142" s="2">
        <v>2240000</v>
      </c>
      <c r="I142" t="s">
        <v>34</v>
      </c>
      <c r="J142" t="s">
        <v>35</v>
      </c>
    </row>
    <row r="143" spans="1:10" x14ac:dyDescent="0.25">
      <c r="A143" s="1">
        <v>42826</v>
      </c>
      <c r="B143" s="4" t="s">
        <v>33</v>
      </c>
      <c r="C143" t="s">
        <v>12</v>
      </c>
      <c r="D143" t="s">
        <v>23</v>
      </c>
      <c r="E143" t="s">
        <v>24</v>
      </c>
      <c r="F143" s="2">
        <v>106</v>
      </c>
      <c r="G143" s="2">
        <v>15000</v>
      </c>
      <c r="H143" s="2">
        <v>1590000</v>
      </c>
      <c r="I143" t="s">
        <v>34</v>
      </c>
      <c r="J143" t="s">
        <v>35</v>
      </c>
    </row>
    <row r="144" spans="1:10" x14ac:dyDescent="0.25">
      <c r="A144" s="1">
        <v>42826</v>
      </c>
      <c r="B144" s="4" t="s">
        <v>33</v>
      </c>
      <c r="C144" t="s">
        <v>12</v>
      </c>
      <c r="D144" t="s">
        <v>13</v>
      </c>
      <c r="E144" t="s">
        <v>14</v>
      </c>
      <c r="F144" s="2">
        <v>894</v>
      </c>
      <c r="G144" s="2">
        <v>2000</v>
      </c>
      <c r="H144" s="2">
        <v>1788000</v>
      </c>
      <c r="I144" t="s">
        <v>34</v>
      </c>
      <c r="J144" t="s">
        <v>35</v>
      </c>
    </row>
    <row r="145" spans="1:10" x14ac:dyDescent="0.25">
      <c r="A145" s="1">
        <v>42856</v>
      </c>
      <c r="B145" s="4" t="s">
        <v>11</v>
      </c>
      <c r="C145" t="s">
        <v>22</v>
      </c>
      <c r="D145" t="s">
        <v>19</v>
      </c>
      <c r="E145" t="s">
        <v>20</v>
      </c>
      <c r="F145" s="2">
        <v>63</v>
      </c>
      <c r="G145" s="2">
        <v>40000</v>
      </c>
      <c r="H145" s="2">
        <v>2520000</v>
      </c>
      <c r="I145" t="s">
        <v>34</v>
      </c>
      <c r="J145" t="s">
        <v>35</v>
      </c>
    </row>
    <row r="146" spans="1:10" x14ac:dyDescent="0.25">
      <c r="A146" s="1">
        <v>42856</v>
      </c>
      <c r="B146" s="4" t="s">
        <v>11</v>
      </c>
      <c r="C146" t="s">
        <v>22</v>
      </c>
      <c r="D146" t="s">
        <v>23</v>
      </c>
      <c r="E146" t="s">
        <v>24</v>
      </c>
      <c r="F146" s="2">
        <v>47</v>
      </c>
      <c r="G146" s="2">
        <v>15000</v>
      </c>
      <c r="H146" s="2">
        <v>705000</v>
      </c>
      <c r="I146" t="s">
        <v>34</v>
      </c>
      <c r="J146" t="s">
        <v>35</v>
      </c>
    </row>
    <row r="147" spans="1:10" x14ac:dyDescent="0.25">
      <c r="A147" s="1">
        <v>42856</v>
      </c>
      <c r="B147" s="4" t="s">
        <v>11</v>
      </c>
      <c r="C147" t="s">
        <v>22</v>
      </c>
      <c r="D147" t="s">
        <v>13</v>
      </c>
      <c r="E147" t="s">
        <v>14</v>
      </c>
      <c r="F147" s="2">
        <v>904</v>
      </c>
      <c r="G147" s="2">
        <v>2000</v>
      </c>
      <c r="H147" s="2">
        <v>1808000</v>
      </c>
      <c r="I147" t="s">
        <v>34</v>
      </c>
      <c r="J147" t="s">
        <v>35</v>
      </c>
    </row>
    <row r="148" spans="1:10" x14ac:dyDescent="0.25">
      <c r="A148" s="1">
        <v>42856</v>
      </c>
      <c r="B148" s="4" t="s">
        <v>11</v>
      </c>
      <c r="C148" t="s">
        <v>21</v>
      </c>
      <c r="D148" t="s">
        <v>19</v>
      </c>
      <c r="E148" t="s">
        <v>20</v>
      </c>
      <c r="F148" s="2">
        <v>58</v>
      </c>
      <c r="G148" s="2">
        <v>40000</v>
      </c>
      <c r="H148" s="2">
        <v>2320000</v>
      </c>
      <c r="I148" t="s">
        <v>34</v>
      </c>
      <c r="J148" t="s">
        <v>35</v>
      </c>
    </row>
    <row r="149" spans="1:10" x14ac:dyDescent="0.25">
      <c r="A149" s="1">
        <v>42856</v>
      </c>
      <c r="B149" s="4" t="s">
        <v>11</v>
      </c>
      <c r="C149" t="s">
        <v>21</v>
      </c>
      <c r="D149" t="s">
        <v>25</v>
      </c>
      <c r="E149" t="s">
        <v>26</v>
      </c>
      <c r="F149" s="2">
        <v>80</v>
      </c>
      <c r="G149" s="2">
        <v>15000</v>
      </c>
      <c r="H149" s="2">
        <v>1200000</v>
      </c>
      <c r="I149" t="s">
        <v>34</v>
      </c>
      <c r="J149" t="s">
        <v>35</v>
      </c>
    </row>
    <row r="150" spans="1:10" x14ac:dyDescent="0.25">
      <c r="A150" s="1">
        <v>42856</v>
      </c>
      <c r="B150" s="4" t="s">
        <v>11</v>
      </c>
      <c r="C150" t="s">
        <v>21</v>
      </c>
      <c r="D150" t="s">
        <v>13</v>
      </c>
      <c r="E150" t="s">
        <v>14</v>
      </c>
      <c r="F150" s="2">
        <v>1053</v>
      </c>
      <c r="G150" s="2">
        <v>2000</v>
      </c>
      <c r="H150" s="2">
        <v>2106000</v>
      </c>
      <c r="I150" t="s">
        <v>34</v>
      </c>
      <c r="J150" t="s">
        <v>35</v>
      </c>
    </row>
    <row r="151" spans="1:10" x14ac:dyDescent="0.25">
      <c r="A151" s="1">
        <v>42856</v>
      </c>
      <c r="B151" s="4" t="s">
        <v>11</v>
      </c>
      <c r="C151" t="s">
        <v>12</v>
      </c>
      <c r="D151" t="s">
        <v>19</v>
      </c>
      <c r="E151" t="s">
        <v>20</v>
      </c>
      <c r="F151" s="2">
        <v>65</v>
      </c>
      <c r="G151" s="2">
        <v>40000</v>
      </c>
      <c r="H151" s="2">
        <v>2600000</v>
      </c>
      <c r="I151" t="s">
        <v>34</v>
      </c>
      <c r="J151" t="s">
        <v>35</v>
      </c>
    </row>
    <row r="152" spans="1:10" x14ac:dyDescent="0.25">
      <c r="A152" s="1">
        <v>42856</v>
      </c>
      <c r="B152" s="4" t="s">
        <v>11</v>
      </c>
      <c r="C152" t="s">
        <v>12</v>
      </c>
      <c r="D152" t="s">
        <v>25</v>
      </c>
      <c r="E152" t="s">
        <v>26</v>
      </c>
      <c r="F152" s="2">
        <v>83</v>
      </c>
      <c r="G152" s="2">
        <v>15000</v>
      </c>
      <c r="H152" s="2">
        <v>1245000</v>
      </c>
      <c r="I152" t="s">
        <v>34</v>
      </c>
      <c r="J152" t="s">
        <v>35</v>
      </c>
    </row>
    <row r="153" spans="1:10" x14ac:dyDescent="0.25">
      <c r="A153" s="1">
        <v>42856</v>
      </c>
      <c r="B153" s="4" t="s">
        <v>11</v>
      </c>
      <c r="C153" t="s">
        <v>12</v>
      </c>
      <c r="D153" t="s">
        <v>13</v>
      </c>
      <c r="E153" t="s">
        <v>14</v>
      </c>
      <c r="F153" s="2">
        <v>1287</v>
      </c>
      <c r="G153" s="2">
        <v>2000</v>
      </c>
      <c r="H153" s="2">
        <v>2574000</v>
      </c>
      <c r="I153" t="s">
        <v>34</v>
      </c>
      <c r="J153" t="s">
        <v>35</v>
      </c>
    </row>
    <row r="154" spans="1:10" x14ac:dyDescent="0.25">
      <c r="A154" s="1">
        <v>42856</v>
      </c>
      <c r="B154" s="4" t="s">
        <v>29</v>
      </c>
      <c r="C154" t="s">
        <v>22</v>
      </c>
      <c r="D154" t="s">
        <v>19</v>
      </c>
      <c r="E154" t="s">
        <v>20</v>
      </c>
      <c r="F154" s="2">
        <v>75</v>
      </c>
      <c r="G154" s="2">
        <v>40000</v>
      </c>
      <c r="H154" s="2">
        <v>3000000</v>
      </c>
      <c r="I154" t="s">
        <v>34</v>
      </c>
      <c r="J154" t="s">
        <v>35</v>
      </c>
    </row>
    <row r="155" spans="1:10" x14ac:dyDescent="0.25">
      <c r="A155" s="1">
        <v>42856</v>
      </c>
      <c r="B155" s="4" t="s">
        <v>29</v>
      </c>
      <c r="C155" t="s">
        <v>22</v>
      </c>
      <c r="D155" t="s">
        <v>25</v>
      </c>
      <c r="E155" t="s">
        <v>26</v>
      </c>
      <c r="F155" s="2">
        <v>130</v>
      </c>
      <c r="G155" s="2">
        <v>15000</v>
      </c>
      <c r="H155" s="2">
        <v>1950000</v>
      </c>
      <c r="I155" t="s">
        <v>34</v>
      </c>
      <c r="J155" t="s">
        <v>35</v>
      </c>
    </row>
    <row r="156" spans="1:10" x14ac:dyDescent="0.25">
      <c r="A156" s="1">
        <v>42856</v>
      </c>
      <c r="B156" s="4" t="s">
        <v>29</v>
      </c>
      <c r="C156" t="s">
        <v>22</v>
      </c>
      <c r="D156" t="s">
        <v>13</v>
      </c>
      <c r="E156" t="s">
        <v>14</v>
      </c>
      <c r="F156" s="2">
        <v>1380</v>
      </c>
      <c r="G156" s="2">
        <v>2000</v>
      </c>
      <c r="H156" s="2">
        <v>2760000</v>
      </c>
      <c r="I156" t="s">
        <v>34</v>
      </c>
      <c r="J156" t="s">
        <v>35</v>
      </c>
    </row>
    <row r="157" spans="1:10" x14ac:dyDescent="0.25">
      <c r="A157" s="1">
        <v>42856</v>
      </c>
      <c r="B157" s="4" t="s">
        <v>29</v>
      </c>
      <c r="C157" t="s">
        <v>21</v>
      </c>
      <c r="D157" t="s">
        <v>19</v>
      </c>
      <c r="E157" t="s">
        <v>20</v>
      </c>
      <c r="F157" s="2">
        <v>65</v>
      </c>
      <c r="G157" s="2">
        <v>40000</v>
      </c>
      <c r="H157" s="2">
        <v>2600000</v>
      </c>
      <c r="I157" t="s">
        <v>34</v>
      </c>
      <c r="J157" t="s">
        <v>35</v>
      </c>
    </row>
    <row r="158" spans="1:10" x14ac:dyDescent="0.25">
      <c r="A158" s="1">
        <v>42856</v>
      </c>
      <c r="B158" s="4" t="s">
        <v>29</v>
      </c>
      <c r="C158" t="s">
        <v>21</v>
      </c>
      <c r="D158" t="s">
        <v>25</v>
      </c>
      <c r="E158" t="s">
        <v>26</v>
      </c>
      <c r="F158" s="2">
        <v>100</v>
      </c>
      <c r="G158" s="2">
        <v>15000</v>
      </c>
      <c r="H158" s="2">
        <v>1500000</v>
      </c>
      <c r="I158" t="s">
        <v>34</v>
      </c>
      <c r="J158" t="s">
        <v>35</v>
      </c>
    </row>
    <row r="159" spans="1:10" x14ac:dyDescent="0.25">
      <c r="A159" s="1">
        <v>42856</v>
      </c>
      <c r="B159" s="4" t="s">
        <v>29</v>
      </c>
      <c r="C159" t="s">
        <v>21</v>
      </c>
      <c r="D159" t="s">
        <v>13</v>
      </c>
      <c r="E159" t="s">
        <v>14</v>
      </c>
      <c r="F159" s="2">
        <v>309</v>
      </c>
      <c r="G159" s="2">
        <v>2000</v>
      </c>
      <c r="H159" s="2">
        <v>618000</v>
      </c>
      <c r="I159" t="s">
        <v>34</v>
      </c>
      <c r="J159" t="s">
        <v>35</v>
      </c>
    </row>
    <row r="160" spans="1:10" x14ac:dyDescent="0.25">
      <c r="A160" s="1">
        <v>42856</v>
      </c>
      <c r="B160" s="4" t="s">
        <v>29</v>
      </c>
      <c r="C160" t="s">
        <v>12</v>
      </c>
      <c r="D160" t="s">
        <v>19</v>
      </c>
      <c r="E160" t="s">
        <v>20</v>
      </c>
      <c r="F160" s="2">
        <v>26</v>
      </c>
      <c r="G160" s="2">
        <v>40000</v>
      </c>
      <c r="H160" s="2">
        <v>1040000</v>
      </c>
      <c r="I160" t="s">
        <v>34</v>
      </c>
      <c r="J160" t="s">
        <v>35</v>
      </c>
    </row>
    <row r="161" spans="1:10" x14ac:dyDescent="0.25">
      <c r="A161" s="1">
        <v>42856</v>
      </c>
      <c r="B161" s="4" t="s">
        <v>29</v>
      </c>
      <c r="C161" t="s">
        <v>12</v>
      </c>
      <c r="D161" t="s">
        <v>25</v>
      </c>
      <c r="E161" t="s">
        <v>26</v>
      </c>
      <c r="F161" s="2">
        <v>126</v>
      </c>
      <c r="G161" s="2">
        <v>15000</v>
      </c>
      <c r="H161" s="2">
        <v>1890000</v>
      </c>
      <c r="I161" t="s">
        <v>34</v>
      </c>
      <c r="J161" t="s">
        <v>35</v>
      </c>
    </row>
    <row r="162" spans="1:10" x14ac:dyDescent="0.25">
      <c r="A162" s="1">
        <v>42856</v>
      </c>
      <c r="B162" s="4" t="s">
        <v>29</v>
      </c>
      <c r="C162" t="s">
        <v>12</v>
      </c>
      <c r="D162" t="s">
        <v>13</v>
      </c>
      <c r="E162" t="s">
        <v>14</v>
      </c>
      <c r="F162" s="2">
        <v>515</v>
      </c>
      <c r="G162" s="2">
        <v>2000</v>
      </c>
      <c r="H162" s="2">
        <v>1030000</v>
      </c>
      <c r="I162" t="s">
        <v>34</v>
      </c>
      <c r="J162" t="s">
        <v>35</v>
      </c>
    </row>
    <row r="163" spans="1:10" x14ac:dyDescent="0.25">
      <c r="A163" s="1">
        <v>42856</v>
      </c>
      <c r="B163" s="4" t="s">
        <v>32</v>
      </c>
      <c r="C163" t="s">
        <v>22</v>
      </c>
      <c r="D163" t="s">
        <v>19</v>
      </c>
      <c r="E163" t="s">
        <v>20</v>
      </c>
      <c r="F163" s="2">
        <v>48</v>
      </c>
      <c r="G163" s="2">
        <v>40000</v>
      </c>
      <c r="H163" s="2">
        <v>1920000</v>
      </c>
      <c r="I163" t="s">
        <v>34</v>
      </c>
      <c r="J163" t="s">
        <v>35</v>
      </c>
    </row>
    <row r="164" spans="1:10" x14ac:dyDescent="0.25">
      <c r="A164" s="1">
        <v>42856</v>
      </c>
      <c r="B164" s="4" t="s">
        <v>32</v>
      </c>
      <c r="C164" t="s">
        <v>22</v>
      </c>
      <c r="D164" t="s">
        <v>25</v>
      </c>
      <c r="E164" t="s">
        <v>26</v>
      </c>
      <c r="F164" s="2">
        <v>170</v>
      </c>
      <c r="G164" s="2">
        <v>15000</v>
      </c>
      <c r="H164" s="2">
        <v>2550000</v>
      </c>
      <c r="I164" t="s">
        <v>34</v>
      </c>
      <c r="J164" t="s">
        <v>35</v>
      </c>
    </row>
    <row r="165" spans="1:10" x14ac:dyDescent="0.25">
      <c r="A165" s="1">
        <v>42856</v>
      </c>
      <c r="B165" s="4" t="s">
        <v>32</v>
      </c>
      <c r="C165" t="s">
        <v>22</v>
      </c>
      <c r="D165" t="s">
        <v>13</v>
      </c>
      <c r="E165" t="s">
        <v>14</v>
      </c>
      <c r="F165" s="2">
        <v>390</v>
      </c>
      <c r="G165" s="2">
        <v>2000</v>
      </c>
      <c r="H165" s="2">
        <v>780000</v>
      </c>
      <c r="I165" t="s">
        <v>34</v>
      </c>
      <c r="J165" t="s">
        <v>35</v>
      </c>
    </row>
    <row r="166" spans="1:10" x14ac:dyDescent="0.25">
      <c r="A166" s="1">
        <v>42856</v>
      </c>
      <c r="B166" s="4" t="s">
        <v>32</v>
      </c>
      <c r="C166" t="s">
        <v>21</v>
      </c>
      <c r="D166" t="s">
        <v>19</v>
      </c>
      <c r="E166" t="s">
        <v>20</v>
      </c>
      <c r="F166" s="2">
        <v>33</v>
      </c>
      <c r="G166" s="2">
        <v>40000</v>
      </c>
      <c r="H166" s="2">
        <v>1320000</v>
      </c>
      <c r="I166" t="s">
        <v>34</v>
      </c>
      <c r="J166" t="s">
        <v>35</v>
      </c>
    </row>
    <row r="167" spans="1:10" x14ac:dyDescent="0.25">
      <c r="A167" s="1">
        <v>42856</v>
      </c>
      <c r="B167" s="4" t="s">
        <v>32</v>
      </c>
      <c r="C167" t="s">
        <v>21</v>
      </c>
      <c r="D167" t="s">
        <v>25</v>
      </c>
      <c r="E167" t="s">
        <v>26</v>
      </c>
      <c r="F167" s="2">
        <v>121</v>
      </c>
      <c r="G167" s="2">
        <v>15000</v>
      </c>
      <c r="H167" s="2">
        <v>1815000</v>
      </c>
      <c r="I167" t="s">
        <v>34</v>
      </c>
      <c r="J167" t="s">
        <v>35</v>
      </c>
    </row>
    <row r="168" spans="1:10" x14ac:dyDescent="0.25">
      <c r="A168" s="1">
        <v>42856</v>
      </c>
      <c r="B168" s="4" t="s">
        <v>32</v>
      </c>
      <c r="C168" t="s">
        <v>21</v>
      </c>
      <c r="D168" t="s">
        <v>13</v>
      </c>
      <c r="E168" t="s">
        <v>14</v>
      </c>
      <c r="F168" s="2">
        <v>952</v>
      </c>
      <c r="G168" s="2">
        <v>2000</v>
      </c>
      <c r="H168" s="2">
        <v>1904000</v>
      </c>
      <c r="I168" t="s">
        <v>34</v>
      </c>
      <c r="J168" t="s">
        <v>35</v>
      </c>
    </row>
    <row r="169" spans="1:10" x14ac:dyDescent="0.25">
      <c r="A169" s="1">
        <v>42856</v>
      </c>
      <c r="B169" s="4" t="s">
        <v>32</v>
      </c>
      <c r="C169" t="s">
        <v>12</v>
      </c>
      <c r="D169" t="s">
        <v>19</v>
      </c>
      <c r="E169" t="s">
        <v>20</v>
      </c>
      <c r="F169" s="2">
        <v>38</v>
      </c>
      <c r="G169" s="2">
        <v>40000</v>
      </c>
      <c r="H169" s="2">
        <v>1520000</v>
      </c>
      <c r="I169" t="s">
        <v>34</v>
      </c>
      <c r="J169" t="s">
        <v>35</v>
      </c>
    </row>
    <row r="170" spans="1:10" x14ac:dyDescent="0.25">
      <c r="A170" s="1">
        <v>42856</v>
      </c>
      <c r="B170" s="4" t="s">
        <v>32</v>
      </c>
      <c r="C170" t="s">
        <v>12</v>
      </c>
      <c r="D170" t="s">
        <v>23</v>
      </c>
      <c r="E170" t="s">
        <v>24</v>
      </c>
      <c r="F170" s="2">
        <v>109</v>
      </c>
      <c r="G170" s="2">
        <v>15000</v>
      </c>
      <c r="H170" s="2">
        <v>1635000</v>
      </c>
      <c r="I170" t="s">
        <v>34</v>
      </c>
      <c r="J170" t="s">
        <v>35</v>
      </c>
    </row>
    <row r="171" spans="1:10" x14ac:dyDescent="0.25">
      <c r="A171" s="1">
        <v>42856</v>
      </c>
      <c r="B171" s="4" t="s">
        <v>32</v>
      </c>
      <c r="C171" t="s">
        <v>12</v>
      </c>
      <c r="D171" t="s">
        <v>13</v>
      </c>
      <c r="E171" t="s">
        <v>14</v>
      </c>
      <c r="F171" s="2">
        <v>382</v>
      </c>
      <c r="G171" s="2">
        <v>2000</v>
      </c>
      <c r="H171" s="2">
        <v>764000</v>
      </c>
      <c r="I171" t="s">
        <v>34</v>
      </c>
      <c r="J171" t="s">
        <v>35</v>
      </c>
    </row>
    <row r="172" spans="1:10" x14ac:dyDescent="0.25">
      <c r="A172" s="1">
        <v>42856</v>
      </c>
      <c r="B172" s="4" t="s">
        <v>33</v>
      </c>
      <c r="C172" t="s">
        <v>22</v>
      </c>
      <c r="D172" t="s">
        <v>19</v>
      </c>
      <c r="E172" t="s">
        <v>20</v>
      </c>
      <c r="F172" s="2">
        <v>28</v>
      </c>
      <c r="G172" s="2">
        <v>40000</v>
      </c>
      <c r="H172" s="2">
        <v>1120000</v>
      </c>
      <c r="I172" t="s">
        <v>34</v>
      </c>
      <c r="J172" t="s">
        <v>35</v>
      </c>
    </row>
    <row r="173" spans="1:10" x14ac:dyDescent="0.25">
      <c r="A173" s="1">
        <v>42856</v>
      </c>
      <c r="B173" s="4" t="s">
        <v>33</v>
      </c>
      <c r="C173" t="s">
        <v>22</v>
      </c>
      <c r="D173" t="s">
        <v>23</v>
      </c>
      <c r="E173" t="s">
        <v>24</v>
      </c>
      <c r="F173" s="2">
        <v>70</v>
      </c>
      <c r="G173" s="2">
        <v>15000</v>
      </c>
      <c r="H173" s="2">
        <v>1050000</v>
      </c>
      <c r="I173" t="s">
        <v>34</v>
      </c>
      <c r="J173" t="s">
        <v>35</v>
      </c>
    </row>
    <row r="174" spans="1:10" x14ac:dyDescent="0.25">
      <c r="A174" s="1">
        <v>42856</v>
      </c>
      <c r="B174" s="4" t="s">
        <v>33</v>
      </c>
      <c r="C174" t="s">
        <v>22</v>
      </c>
      <c r="D174" t="s">
        <v>13</v>
      </c>
      <c r="E174" t="s">
        <v>14</v>
      </c>
      <c r="F174" s="2">
        <v>657</v>
      </c>
      <c r="G174" s="2">
        <v>2000</v>
      </c>
      <c r="H174" s="2">
        <v>1314000</v>
      </c>
      <c r="I174" t="s">
        <v>34</v>
      </c>
      <c r="J174" t="s">
        <v>35</v>
      </c>
    </row>
    <row r="175" spans="1:10" x14ac:dyDescent="0.25">
      <c r="A175" s="1">
        <v>42856</v>
      </c>
      <c r="B175" s="4" t="s">
        <v>33</v>
      </c>
      <c r="C175" t="s">
        <v>21</v>
      </c>
      <c r="D175" t="s">
        <v>19</v>
      </c>
      <c r="E175" t="s">
        <v>20</v>
      </c>
      <c r="F175" s="2">
        <v>60</v>
      </c>
      <c r="G175" s="2">
        <v>40000</v>
      </c>
      <c r="H175" s="2">
        <v>2400000</v>
      </c>
      <c r="I175" t="s">
        <v>34</v>
      </c>
      <c r="J175" t="s">
        <v>35</v>
      </c>
    </row>
    <row r="176" spans="1:10" x14ac:dyDescent="0.25">
      <c r="A176" s="1">
        <v>42856</v>
      </c>
      <c r="B176" s="4" t="s">
        <v>33</v>
      </c>
      <c r="C176" t="s">
        <v>21</v>
      </c>
      <c r="D176" t="s">
        <v>23</v>
      </c>
      <c r="E176" t="s">
        <v>24</v>
      </c>
      <c r="F176" s="2">
        <v>129</v>
      </c>
      <c r="G176" s="2">
        <v>15000</v>
      </c>
      <c r="H176" s="2">
        <v>1935000</v>
      </c>
      <c r="I176" t="s">
        <v>34</v>
      </c>
      <c r="J176" t="s">
        <v>35</v>
      </c>
    </row>
    <row r="177" spans="1:10" x14ac:dyDescent="0.25">
      <c r="A177" s="1">
        <v>42856</v>
      </c>
      <c r="B177" s="4" t="s">
        <v>33</v>
      </c>
      <c r="C177" t="s">
        <v>21</v>
      </c>
      <c r="D177" t="s">
        <v>13</v>
      </c>
      <c r="E177" t="s">
        <v>14</v>
      </c>
      <c r="F177" s="2">
        <v>1134</v>
      </c>
      <c r="G177" s="2">
        <v>2000</v>
      </c>
      <c r="H177" s="2">
        <v>2268000</v>
      </c>
      <c r="I177" t="s">
        <v>34</v>
      </c>
      <c r="J177" t="s">
        <v>35</v>
      </c>
    </row>
    <row r="178" spans="1:10" x14ac:dyDescent="0.25">
      <c r="A178" s="1">
        <v>42856</v>
      </c>
      <c r="B178" s="4" t="s">
        <v>33</v>
      </c>
      <c r="C178" t="s">
        <v>12</v>
      </c>
      <c r="D178" t="s">
        <v>19</v>
      </c>
      <c r="E178" t="s">
        <v>20</v>
      </c>
      <c r="F178" s="2">
        <v>23</v>
      </c>
      <c r="G178" s="2">
        <v>40000</v>
      </c>
      <c r="H178" s="2">
        <v>920000</v>
      </c>
      <c r="I178" t="s">
        <v>34</v>
      </c>
      <c r="J178" t="s">
        <v>35</v>
      </c>
    </row>
    <row r="179" spans="1:10" x14ac:dyDescent="0.25">
      <c r="A179" s="1">
        <v>42856</v>
      </c>
      <c r="B179" s="4" t="s">
        <v>33</v>
      </c>
      <c r="C179" t="s">
        <v>12</v>
      </c>
      <c r="D179" t="s">
        <v>23</v>
      </c>
      <c r="E179" t="s">
        <v>24</v>
      </c>
      <c r="F179" s="2">
        <v>106</v>
      </c>
      <c r="G179" s="2">
        <v>15000</v>
      </c>
      <c r="H179" s="2">
        <v>1590000</v>
      </c>
      <c r="I179" t="s">
        <v>34</v>
      </c>
      <c r="J179" t="s">
        <v>35</v>
      </c>
    </row>
    <row r="180" spans="1:10" x14ac:dyDescent="0.25">
      <c r="A180" s="1">
        <v>42856</v>
      </c>
      <c r="B180" s="4" t="s">
        <v>33</v>
      </c>
      <c r="C180" t="s">
        <v>12</v>
      </c>
      <c r="D180" t="s">
        <v>13</v>
      </c>
      <c r="E180" t="s">
        <v>14</v>
      </c>
      <c r="F180" s="2">
        <v>1120</v>
      </c>
      <c r="G180" s="2">
        <v>2000</v>
      </c>
      <c r="H180" s="2">
        <v>2240000</v>
      </c>
      <c r="I180" t="s">
        <v>34</v>
      </c>
      <c r="J180" t="s">
        <v>35</v>
      </c>
    </row>
    <row r="181" spans="1:10" x14ac:dyDescent="0.25">
      <c r="A181" s="1">
        <v>42887</v>
      </c>
      <c r="B181" s="4" t="s">
        <v>11</v>
      </c>
      <c r="C181" t="s">
        <v>22</v>
      </c>
      <c r="D181" t="s">
        <v>19</v>
      </c>
      <c r="E181" t="s">
        <v>20</v>
      </c>
      <c r="F181" s="2">
        <v>28</v>
      </c>
      <c r="G181" s="2">
        <v>40000</v>
      </c>
      <c r="H181" s="2">
        <v>1120000</v>
      </c>
      <c r="I181" t="s">
        <v>34</v>
      </c>
      <c r="J181" t="s">
        <v>35</v>
      </c>
    </row>
    <row r="182" spans="1:10" x14ac:dyDescent="0.25">
      <c r="A182" s="1">
        <v>42887</v>
      </c>
      <c r="B182" s="4" t="s">
        <v>11</v>
      </c>
      <c r="C182" t="s">
        <v>22</v>
      </c>
      <c r="D182" t="s">
        <v>23</v>
      </c>
      <c r="E182" t="s">
        <v>24</v>
      </c>
      <c r="F182" s="2">
        <v>107</v>
      </c>
      <c r="G182" s="2">
        <v>15000</v>
      </c>
      <c r="H182" s="2">
        <v>1605000</v>
      </c>
      <c r="I182" t="s">
        <v>34</v>
      </c>
      <c r="J182" t="s">
        <v>35</v>
      </c>
    </row>
    <row r="183" spans="1:10" x14ac:dyDescent="0.25">
      <c r="A183" s="1">
        <v>42887</v>
      </c>
      <c r="B183" s="4" t="s">
        <v>11</v>
      </c>
      <c r="C183" t="s">
        <v>22</v>
      </c>
      <c r="D183" t="s">
        <v>13</v>
      </c>
      <c r="E183" t="s">
        <v>14</v>
      </c>
      <c r="F183" s="2">
        <v>1323</v>
      </c>
      <c r="G183" s="2">
        <v>2000</v>
      </c>
      <c r="H183" s="2">
        <v>2646000</v>
      </c>
      <c r="I183" t="s">
        <v>34</v>
      </c>
      <c r="J183" t="s">
        <v>35</v>
      </c>
    </row>
    <row r="184" spans="1:10" x14ac:dyDescent="0.25">
      <c r="A184" s="1">
        <v>42887</v>
      </c>
      <c r="B184" s="4" t="s">
        <v>11</v>
      </c>
      <c r="C184" t="s">
        <v>21</v>
      </c>
      <c r="D184" t="s">
        <v>19</v>
      </c>
      <c r="E184" t="s">
        <v>20</v>
      </c>
      <c r="F184" s="2">
        <v>37</v>
      </c>
      <c r="G184" s="2">
        <v>40000</v>
      </c>
      <c r="H184" s="2">
        <v>1480000</v>
      </c>
      <c r="I184" t="s">
        <v>34</v>
      </c>
      <c r="J184" t="s">
        <v>35</v>
      </c>
    </row>
    <row r="185" spans="1:10" x14ac:dyDescent="0.25">
      <c r="A185" s="1">
        <v>42887</v>
      </c>
      <c r="B185" s="4" t="s">
        <v>11</v>
      </c>
      <c r="C185" t="s">
        <v>21</v>
      </c>
      <c r="D185" t="s">
        <v>23</v>
      </c>
      <c r="E185" t="s">
        <v>24</v>
      </c>
      <c r="F185" s="2">
        <v>197</v>
      </c>
      <c r="G185" s="2">
        <v>15000</v>
      </c>
      <c r="H185" s="2">
        <v>2955000</v>
      </c>
      <c r="I185" t="s">
        <v>34</v>
      </c>
      <c r="J185" t="s">
        <v>35</v>
      </c>
    </row>
    <row r="186" spans="1:10" x14ac:dyDescent="0.25">
      <c r="A186" s="1">
        <v>42887</v>
      </c>
      <c r="B186" s="4" t="s">
        <v>11</v>
      </c>
      <c r="C186" t="s">
        <v>21</v>
      </c>
      <c r="D186" t="s">
        <v>13</v>
      </c>
      <c r="E186" t="s">
        <v>14</v>
      </c>
      <c r="F186" s="2">
        <v>756</v>
      </c>
      <c r="G186" s="2">
        <v>2000</v>
      </c>
      <c r="H186" s="2">
        <v>1512000</v>
      </c>
      <c r="I186" t="s">
        <v>34</v>
      </c>
      <c r="J186" t="s">
        <v>35</v>
      </c>
    </row>
    <row r="187" spans="1:10" x14ac:dyDescent="0.25">
      <c r="A187" s="1">
        <v>42887</v>
      </c>
      <c r="B187" s="4" t="s">
        <v>11</v>
      </c>
      <c r="C187" t="s">
        <v>12</v>
      </c>
      <c r="D187" t="s">
        <v>19</v>
      </c>
      <c r="E187" t="s">
        <v>20</v>
      </c>
      <c r="F187" s="2">
        <v>63</v>
      </c>
      <c r="G187" s="2">
        <v>40000</v>
      </c>
      <c r="H187" s="2">
        <v>2520000</v>
      </c>
      <c r="I187" t="s">
        <v>34</v>
      </c>
      <c r="J187" t="s">
        <v>35</v>
      </c>
    </row>
    <row r="188" spans="1:10" x14ac:dyDescent="0.25">
      <c r="A188" s="1">
        <v>42887</v>
      </c>
      <c r="B188" s="4" t="s">
        <v>11</v>
      </c>
      <c r="C188" t="s">
        <v>12</v>
      </c>
      <c r="D188" t="s">
        <v>23</v>
      </c>
      <c r="E188" t="s">
        <v>24</v>
      </c>
      <c r="F188" s="2">
        <v>68</v>
      </c>
      <c r="G188" s="2">
        <v>15000</v>
      </c>
      <c r="H188" s="2">
        <v>1020000</v>
      </c>
      <c r="I188" t="s">
        <v>34</v>
      </c>
      <c r="J188" t="s">
        <v>35</v>
      </c>
    </row>
    <row r="189" spans="1:10" x14ac:dyDescent="0.25">
      <c r="A189" s="1">
        <v>42887</v>
      </c>
      <c r="B189" s="4" t="s">
        <v>11</v>
      </c>
      <c r="C189" t="s">
        <v>12</v>
      </c>
      <c r="D189" t="s">
        <v>13</v>
      </c>
      <c r="E189" t="s">
        <v>14</v>
      </c>
      <c r="F189" s="2">
        <v>660</v>
      </c>
      <c r="G189" s="2">
        <v>2000</v>
      </c>
      <c r="H189" s="2">
        <v>1320000</v>
      </c>
      <c r="I189" t="s">
        <v>34</v>
      </c>
      <c r="J189" t="s">
        <v>35</v>
      </c>
    </row>
    <row r="190" spans="1:10" x14ac:dyDescent="0.25">
      <c r="A190" s="1">
        <v>42887</v>
      </c>
      <c r="B190" s="4" t="s">
        <v>29</v>
      </c>
      <c r="C190" t="s">
        <v>22</v>
      </c>
      <c r="D190" t="s">
        <v>19</v>
      </c>
      <c r="E190" t="s">
        <v>20</v>
      </c>
      <c r="F190" s="2">
        <v>71</v>
      </c>
      <c r="G190" s="2">
        <v>40000</v>
      </c>
      <c r="H190" s="2">
        <v>2840000</v>
      </c>
      <c r="I190" t="s">
        <v>34</v>
      </c>
      <c r="J190" t="s">
        <v>35</v>
      </c>
    </row>
    <row r="191" spans="1:10" x14ac:dyDescent="0.25">
      <c r="A191" s="1">
        <v>42887</v>
      </c>
      <c r="B191" s="4" t="s">
        <v>29</v>
      </c>
      <c r="C191" t="s">
        <v>22</v>
      </c>
      <c r="D191" t="s">
        <v>23</v>
      </c>
      <c r="E191" t="s">
        <v>24</v>
      </c>
      <c r="F191" s="2">
        <v>85</v>
      </c>
      <c r="G191" s="2">
        <v>15000</v>
      </c>
      <c r="H191" s="2">
        <v>1275000</v>
      </c>
      <c r="I191" t="s">
        <v>34</v>
      </c>
      <c r="J191" t="s">
        <v>35</v>
      </c>
    </row>
    <row r="192" spans="1:10" x14ac:dyDescent="0.25">
      <c r="A192" s="1">
        <v>42887</v>
      </c>
      <c r="B192" s="4" t="s">
        <v>29</v>
      </c>
      <c r="C192" t="s">
        <v>22</v>
      </c>
      <c r="D192" t="s">
        <v>13</v>
      </c>
      <c r="E192" t="s">
        <v>14</v>
      </c>
      <c r="F192" s="2">
        <v>833</v>
      </c>
      <c r="G192" s="2">
        <v>2000</v>
      </c>
      <c r="H192" s="2">
        <v>1666000</v>
      </c>
      <c r="I192" t="s">
        <v>34</v>
      </c>
      <c r="J192" t="s">
        <v>35</v>
      </c>
    </row>
    <row r="193" spans="1:10" x14ac:dyDescent="0.25">
      <c r="A193" s="1">
        <v>42887</v>
      </c>
      <c r="B193" s="4" t="s">
        <v>29</v>
      </c>
      <c r="C193" t="s">
        <v>21</v>
      </c>
      <c r="D193" t="s">
        <v>19</v>
      </c>
      <c r="E193" t="s">
        <v>20</v>
      </c>
      <c r="F193" s="2">
        <v>36</v>
      </c>
      <c r="G193" s="2">
        <v>40000</v>
      </c>
      <c r="H193" s="2">
        <v>1440000</v>
      </c>
      <c r="I193" t="s">
        <v>34</v>
      </c>
      <c r="J193" t="s">
        <v>35</v>
      </c>
    </row>
    <row r="194" spans="1:10" x14ac:dyDescent="0.25">
      <c r="A194" s="1">
        <v>42887</v>
      </c>
      <c r="B194" s="4" t="s">
        <v>29</v>
      </c>
      <c r="C194" t="s">
        <v>21</v>
      </c>
      <c r="D194" t="s">
        <v>23</v>
      </c>
      <c r="E194" t="s">
        <v>24</v>
      </c>
      <c r="F194" s="2">
        <v>63</v>
      </c>
      <c r="G194" s="2">
        <v>15000</v>
      </c>
      <c r="H194" s="2">
        <v>945000</v>
      </c>
      <c r="I194" t="s">
        <v>34</v>
      </c>
      <c r="J194" t="s">
        <v>35</v>
      </c>
    </row>
    <row r="195" spans="1:10" x14ac:dyDescent="0.25">
      <c r="A195" s="1">
        <v>42887</v>
      </c>
      <c r="B195" s="4" t="s">
        <v>29</v>
      </c>
      <c r="C195" t="s">
        <v>21</v>
      </c>
      <c r="D195" t="s">
        <v>13</v>
      </c>
      <c r="E195" t="s">
        <v>14</v>
      </c>
      <c r="F195" s="2">
        <v>882</v>
      </c>
      <c r="G195" s="2">
        <v>2000</v>
      </c>
      <c r="H195" s="2">
        <v>1764000</v>
      </c>
      <c r="I195" t="s">
        <v>34</v>
      </c>
      <c r="J195" t="s">
        <v>35</v>
      </c>
    </row>
    <row r="196" spans="1:10" x14ac:dyDescent="0.25">
      <c r="A196" s="1">
        <v>42887</v>
      </c>
      <c r="B196" s="4" t="s">
        <v>29</v>
      </c>
      <c r="C196" t="s">
        <v>12</v>
      </c>
      <c r="D196" t="s">
        <v>19</v>
      </c>
      <c r="E196" t="s">
        <v>20</v>
      </c>
      <c r="F196" s="2">
        <v>69</v>
      </c>
      <c r="G196" s="2">
        <v>40000</v>
      </c>
      <c r="H196" s="2">
        <v>2760000</v>
      </c>
      <c r="I196" t="s">
        <v>34</v>
      </c>
      <c r="J196" t="s">
        <v>35</v>
      </c>
    </row>
    <row r="197" spans="1:10" x14ac:dyDescent="0.25">
      <c r="A197" s="1">
        <v>42887</v>
      </c>
      <c r="B197" s="4" t="s">
        <v>29</v>
      </c>
      <c r="C197" t="s">
        <v>12</v>
      </c>
      <c r="D197" t="s">
        <v>23</v>
      </c>
      <c r="E197" t="s">
        <v>24</v>
      </c>
      <c r="F197" s="2">
        <v>103</v>
      </c>
      <c r="G197" s="2">
        <v>15000</v>
      </c>
      <c r="H197" s="2">
        <v>1545000</v>
      </c>
      <c r="I197" t="s">
        <v>34</v>
      </c>
      <c r="J197" t="s">
        <v>35</v>
      </c>
    </row>
    <row r="198" spans="1:10" x14ac:dyDescent="0.25">
      <c r="A198" s="1">
        <v>42887</v>
      </c>
      <c r="B198" s="4" t="s">
        <v>29</v>
      </c>
      <c r="C198" t="s">
        <v>12</v>
      </c>
      <c r="D198" t="s">
        <v>13</v>
      </c>
      <c r="E198" t="s">
        <v>14</v>
      </c>
      <c r="F198" s="2">
        <v>870</v>
      </c>
      <c r="G198" s="2">
        <v>2000</v>
      </c>
      <c r="H198" s="2">
        <v>1740000</v>
      </c>
      <c r="I198" t="s">
        <v>34</v>
      </c>
      <c r="J198" t="s">
        <v>35</v>
      </c>
    </row>
    <row r="199" spans="1:10" x14ac:dyDescent="0.25">
      <c r="A199" s="1">
        <v>42887</v>
      </c>
      <c r="B199" s="4" t="s">
        <v>32</v>
      </c>
      <c r="C199" t="s">
        <v>22</v>
      </c>
      <c r="D199" t="s">
        <v>19</v>
      </c>
      <c r="E199" t="s">
        <v>20</v>
      </c>
      <c r="F199" s="2">
        <v>22</v>
      </c>
      <c r="G199" s="2">
        <v>40000</v>
      </c>
      <c r="H199" s="2">
        <v>880000</v>
      </c>
      <c r="I199" t="s">
        <v>34</v>
      </c>
      <c r="J199" t="s">
        <v>35</v>
      </c>
    </row>
    <row r="200" spans="1:10" x14ac:dyDescent="0.25">
      <c r="A200" s="1">
        <v>42887</v>
      </c>
      <c r="B200" s="4" t="s">
        <v>32</v>
      </c>
      <c r="C200" t="s">
        <v>22</v>
      </c>
      <c r="D200" t="s">
        <v>23</v>
      </c>
      <c r="E200" t="s">
        <v>24</v>
      </c>
      <c r="F200" s="2">
        <v>197</v>
      </c>
      <c r="G200" s="2">
        <v>15000</v>
      </c>
      <c r="H200" s="2">
        <v>2955000</v>
      </c>
      <c r="I200" t="s">
        <v>34</v>
      </c>
      <c r="J200" t="s">
        <v>35</v>
      </c>
    </row>
    <row r="201" spans="1:10" x14ac:dyDescent="0.25">
      <c r="A201" s="1">
        <v>42887</v>
      </c>
      <c r="B201" s="4" t="s">
        <v>32</v>
      </c>
      <c r="C201" t="s">
        <v>22</v>
      </c>
      <c r="D201" t="s">
        <v>13</v>
      </c>
      <c r="E201" t="s">
        <v>14</v>
      </c>
      <c r="F201" s="2">
        <v>868</v>
      </c>
      <c r="G201" s="2">
        <v>2000</v>
      </c>
      <c r="H201" s="2">
        <v>1736000</v>
      </c>
      <c r="I201" t="s">
        <v>34</v>
      </c>
      <c r="J201" t="s">
        <v>35</v>
      </c>
    </row>
    <row r="202" spans="1:10" x14ac:dyDescent="0.25">
      <c r="A202" s="1">
        <v>42887</v>
      </c>
      <c r="B202" s="4" t="s">
        <v>32</v>
      </c>
      <c r="C202" t="s">
        <v>21</v>
      </c>
      <c r="D202" t="s">
        <v>19</v>
      </c>
      <c r="E202" t="s">
        <v>20</v>
      </c>
      <c r="F202" s="2">
        <v>30</v>
      </c>
      <c r="G202" s="2">
        <v>40000</v>
      </c>
      <c r="H202" s="2">
        <v>1200000</v>
      </c>
      <c r="I202" t="s">
        <v>34</v>
      </c>
      <c r="J202" t="s">
        <v>35</v>
      </c>
    </row>
    <row r="203" spans="1:10" x14ac:dyDescent="0.25">
      <c r="A203" s="1">
        <v>42887</v>
      </c>
      <c r="B203" s="4" t="s">
        <v>32</v>
      </c>
      <c r="C203" t="s">
        <v>21</v>
      </c>
      <c r="D203" t="s">
        <v>23</v>
      </c>
      <c r="E203" t="s">
        <v>24</v>
      </c>
      <c r="F203" s="2">
        <v>106</v>
      </c>
      <c r="G203" s="2">
        <v>15000</v>
      </c>
      <c r="H203" s="2">
        <v>1590000</v>
      </c>
      <c r="I203" t="s">
        <v>34</v>
      </c>
      <c r="J203" t="s">
        <v>35</v>
      </c>
    </row>
    <row r="204" spans="1:10" x14ac:dyDescent="0.25">
      <c r="A204" s="1">
        <v>42887</v>
      </c>
      <c r="B204" s="4" t="s">
        <v>32</v>
      </c>
      <c r="C204" t="s">
        <v>21</v>
      </c>
      <c r="D204" t="s">
        <v>13</v>
      </c>
      <c r="E204" t="s">
        <v>14</v>
      </c>
      <c r="F204" s="2">
        <v>743</v>
      </c>
      <c r="G204" s="2">
        <v>2000</v>
      </c>
      <c r="H204" s="2">
        <v>1486000</v>
      </c>
      <c r="I204" t="s">
        <v>34</v>
      </c>
      <c r="J204" t="s">
        <v>35</v>
      </c>
    </row>
    <row r="205" spans="1:10" x14ac:dyDescent="0.25">
      <c r="A205" s="1">
        <v>42887</v>
      </c>
      <c r="B205" s="4" t="s">
        <v>32</v>
      </c>
      <c r="C205" t="s">
        <v>12</v>
      </c>
      <c r="D205" t="s">
        <v>19</v>
      </c>
      <c r="E205" t="s">
        <v>20</v>
      </c>
      <c r="F205" s="2">
        <v>52</v>
      </c>
      <c r="G205" s="2">
        <v>40000</v>
      </c>
      <c r="H205" s="2">
        <v>2080000</v>
      </c>
      <c r="I205" t="s">
        <v>34</v>
      </c>
      <c r="J205" t="s">
        <v>35</v>
      </c>
    </row>
    <row r="206" spans="1:10" x14ac:dyDescent="0.25">
      <c r="A206" s="1">
        <v>42887</v>
      </c>
      <c r="B206" s="4" t="s">
        <v>32</v>
      </c>
      <c r="C206" t="s">
        <v>12</v>
      </c>
      <c r="D206" t="s">
        <v>23</v>
      </c>
      <c r="E206" t="s">
        <v>24</v>
      </c>
      <c r="F206" s="2">
        <v>181</v>
      </c>
      <c r="G206" s="2">
        <v>15000</v>
      </c>
      <c r="H206" s="2">
        <v>2715000</v>
      </c>
      <c r="I206" t="s">
        <v>34</v>
      </c>
      <c r="J206" t="s">
        <v>35</v>
      </c>
    </row>
    <row r="207" spans="1:10" x14ac:dyDescent="0.25">
      <c r="A207" s="1">
        <v>42887</v>
      </c>
      <c r="B207" s="4" t="s">
        <v>32</v>
      </c>
      <c r="C207" t="s">
        <v>12</v>
      </c>
      <c r="D207" t="s">
        <v>13</v>
      </c>
      <c r="E207" t="s">
        <v>14</v>
      </c>
      <c r="F207" s="2">
        <v>1048</v>
      </c>
      <c r="G207" s="2">
        <v>2000</v>
      </c>
      <c r="H207" s="2">
        <v>2096000</v>
      </c>
      <c r="I207" t="s">
        <v>34</v>
      </c>
      <c r="J207" t="s">
        <v>35</v>
      </c>
    </row>
    <row r="208" spans="1:10" x14ac:dyDescent="0.25">
      <c r="A208" s="1">
        <v>42887</v>
      </c>
      <c r="B208" s="4" t="s">
        <v>33</v>
      </c>
      <c r="C208" t="s">
        <v>22</v>
      </c>
      <c r="D208" t="s">
        <v>19</v>
      </c>
      <c r="E208" t="s">
        <v>20</v>
      </c>
      <c r="F208" s="2">
        <v>27</v>
      </c>
      <c r="G208" s="2">
        <v>40000</v>
      </c>
      <c r="H208" s="2">
        <v>1080000</v>
      </c>
      <c r="I208" t="s">
        <v>15</v>
      </c>
      <c r="J208" t="s">
        <v>16</v>
      </c>
    </row>
    <row r="209" spans="1:10" x14ac:dyDescent="0.25">
      <c r="A209" s="1">
        <v>42887</v>
      </c>
      <c r="B209" s="4" t="s">
        <v>33</v>
      </c>
      <c r="C209" t="s">
        <v>22</v>
      </c>
      <c r="D209" t="s">
        <v>23</v>
      </c>
      <c r="E209" t="s">
        <v>24</v>
      </c>
      <c r="F209" s="2">
        <v>134</v>
      </c>
      <c r="G209" s="2">
        <v>15000</v>
      </c>
      <c r="H209" s="2">
        <v>2010000</v>
      </c>
      <c r="I209" t="s">
        <v>15</v>
      </c>
      <c r="J209" t="s">
        <v>16</v>
      </c>
    </row>
    <row r="210" spans="1:10" x14ac:dyDescent="0.25">
      <c r="A210" s="1">
        <v>42887</v>
      </c>
      <c r="B210" s="4" t="s">
        <v>33</v>
      </c>
      <c r="C210" t="s">
        <v>22</v>
      </c>
      <c r="D210" t="s">
        <v>13</v>
      </c>
      <c r="E210" t="s">
        <v>14</v>
      </c>
      <c r="F210" s="2">
        <v>710</v>
      </c>
      <c r="G210" s="2">
        <v>2000</v>
      </c>
      <c r="H210" s="2">
        <v>1420000</v>
      </c>
      <c r="I210" t="s">
        <v>15</v>
      </c>
      <c r="J210" t="s">
        <v>16</v>
      </c>
    </row>
    <row r="211" spans="1:10" x14ac:dyDescent="0.25">
      <c r="A211" s="1">
        <v>42887</v>
      </c>
      <c r="B211" s="4" t="s">
        <v>33</v>
      </c>
      <c r="C211" t="s">
        <v>21</v>
      </c>
      <c r="D211" t="s">
        <v>19</v>
      </c>
      <c r="E211" t="s">
        <v>20</v>
      </c>
      <c r="F211" s="2">
        <v>18</v>
      </c>
      <c r="G211" s="2">
        <v>40000</v>
      </c>
      <c r="H211" s="2">
        <v>720000</v>
      </c>
      <c r="I211" t="s">
        <v>15</v>
      </c>
      <c r="J211" t="s">
        <v>16</v>
      </c>
    </row>
    <row r="212" spans="1:10" x14ac:dyDescent="0.25">
      <c r="A212" s="1">
        <v>42887</v>
      </c>
      <c r="B212" s="4" t="s">
        <v>33</v>
      </c>
      <c r="C212" t="s">
        <v>21</v>
      </c>
      <c r="D212" t="s">
        <v>23</v>
      </c>
      <c r="E212" t="s">
        <v>24</v>
      </c>
      <c r="F212" s="2">
        <v>134</v>
      </c>
      <c r="G212" s="2">
        <v>15000</v>
      </c>
      <c r="H212" s="2">
        <v>2010000</v>
      </c>
      <c r="I212" t="s">
        <v>15</v>
      </c>
      <c r="J212" t="s">
        <v>16</v>
      </c>
    </row>
    <row r="213" spans="1:10" x14ac:dyDescent="0.25">
      <c r="A213" s="1">
        <v>42887</v>
      </c>
      <c r="B213" s="4" t="s">
        <v>33</v>
      </c>
      <c r="C213" t="s">
        <v>21</v>
      </c>
      <c r="D213" t="s">
        <v>13</v>
      </c>
      <c r="E213" t="s">
        <v>14</v>
      </c>
      <c r="F213" s="2">
        <v>652</v>
      </c>
      <c r="G213" s="2">
        <v>2000</v>
      </c>
      <c r="H213" s="2">
        <v>1304000</v>
      </c>
      <c r="I213" t="s">
        <v>15</v>
      </c>
      <c r="J213" t="s">
        <v>16</v>
      </c>
    </row>
    <row r="214" spans="1:10" x14ac:dyDescent="0.25">
      <c r="A214" s="1">
        <v>42887</v>
      </c>
      <c r="B214" s="4" t="s">
        <v>33</v>
      </c>
      <c r="C214" t="s">
        <v>12</v>
      </c>
      <c r="D214" t="s">
        <v>19</v>
      </c>
      <c r="E214" t="s">
        <v>20</v>
      </c>
      <c r="F214" s="2">
        <v>47</v>
      </c>
      <c r="G214" s="2">
        <v>40000</v>
      </c>
      <c r="H214" s="2">
        <v>1880000</v>
      </c>
      <c r="I214" t="s">
        <v>15</v>
      </c>
      <c r="J214" t="s">
        <v>16</v>
      </c>
    </row>
    <row r="215" spans="1:10" x14ac:dyDescent="0.25">
      <c r="A215" s="1">
        <v>42887</v>
      </c>
      <c r="B215" s="4" t="s">
        <v>33</v>
      </c>
      <c r="C215" t="s">
        <v>12</v>
      </c>
      <c r="D215" t="s">
        <v>23</v>
      </c>
      <c r="E215" t="s">
        <v>24</v>
      </c>
      <c r="F215" s="2">
        <v>66</v>
      </c>
      <c r="G215" s="2">
        <v>15000</v>
      </c>
      <c r="H215" s="2">
        <v>990000</v>
      </c>
      <c r="I215" t="s">
        <v>15</v>
      </c>
      <c r="J215" t="s">
        <v>16</v>
      </c>
    </row>
    <row r="216" spans="1:10" x14ac:dyDescent="0.25">
      <c r="A216" s="1">
        <v>42887</v>
      </c>
      <c r="B216" s="4" t="s">
        <v>33</v>
      </c>
      <c r="C216" t="s">
        <v>12</v>
      </c>
      <c r="D216" t="s">
        <v>13</v>
      </c>
      <c r="E216" t="s">
        <v>14</v>
      </c>
      <c r="F216" s="2">
        <v>1033</v>
      </c>
      <c r="G216" s="2">
        <v>2000</v>
      </c>
      <c r="H216" s="2">
        <v>2066000</v>
      </c>
      <c r="I216" t="s">
        <v>15</v>
      </c>
      <c r="J216" t="s">
        <v>16</v>
      </c>
    </row>
    <row r="217" spans="1:10" x14ac:dyDescent="0.25">
      <c r="A217" s="1">
        <v>42917</v>
      </c>
      <c r="B217" s="4" t="s">
        <v>11</v>
      </c>
      <c r="C217" t="s">
        <v>22</v>
      </c>
      <c r="D217" t="s">
        <v>19</v>
      </c>
      <c r="E217" t="s">
        <v>20</v>
      </c>
      <c r="F217" s="2">
        <v>28</v>
      </c>
      <c r="G217" s="2">
        <v>40000</v>
      </c>
      <c r="H217" s="2">
        <v>1120000</v>
      </c>
      <c r="I217" t="s">
        <v>15</v>
      </c>
      <c r="J217" t="s">
        <v>16</v>
      </c>
    </row>
    <row r="218" spans="1:10" x14ac:dyDescent="0.25">
      <c r="A218" s="1">
        <v>42917</v>
      </c>
      <c r="B218" s="4" t="s">
        <v>11</v>
      </c>
      <c r="C218" t="s">
        <v>22</v>
      </c>
      <c r="D218" t="s">
        <v>23</v>
      </c>
      <c r="E218" t="s">
        <v>24</v>
      </c>
      <c r="F218" s="2">
        <v>124</v>
      </c>
      <c r="G218" s="2">
        <v>15000</v>
      </c>
      <c r="H218" s="2">
        <v>1860000</v>
      </c>
      <c r="I218" t="s">
        <v>15</v>
      </c>
      <c r="J218" t="s">
        <v>16</v>
      </c>
    </row>
    <row r="219" spans="1:10" x14ac:dyDescent="0.25">
      <c r="A219" s="1">
        <v>42917</v>
      </c>
      <c r="B219" s="4" t="s">
        <v>11</v>
      </c>
      <c r="C219" t="s">
        <v>22</v>
      </c>
      <c r="D219" t="s">
        <v>13</v>
      </c>
      <c r="E219" t="s">
        <v>14</v>
      </c>
      <c r="F219" s="2">
        <v>935</v>
      </c>
      <c r="G219" s="2">
        <v>2000</v>
      </c>
      <c r="H219" s="2">
        <v>1870000</v>
      </c>
      <c r="I219" t="s">
        <v>15</v>
      </c>
      <c r="J219" t="s">
        <v>16</v>
      </c>
    </row>
    <row r="220" spans="1:10" x14ac:dyDescent="0.25">
      <c r="A220" s="1">
        <v>42917</v>
      </c>
      <c r="B220" s="4" t="s">
        <v>11</v>
      </c>
      <c r="C220" t="s">
        <v>21</v>
      </c>
      <c r="D220" t="s">
        <v>19</v>
      </c>
      <c r="E220" t="s">
        <v>20</v>
      </c>
      <c r="F220" s="2">
        <v>42</v>
      </c>
      <c r="G220" s="2">
        <v>40000</v>
      </c>
      <c r="H220" s="2">
        <v>1680000</v>
      </c>
      <c r="I220" t="s">
        <v>15</v>
      </c>
      <c r="J220" t="s">
        <v>16</v>
      </c>
    </row>
    <row r="221" spans="1:10" x14ac:dyDescent="0.25">
      <c r="A221" s="1">
        <v>42917</v>
      </c>
      <c r="B221" s="4" t="s">
        <v>11</v>
      </c>
      <c r="C221" t="s">
        <v>21</v>
      </c>
      <c r="D221" t="s">
        <v>23</v>
      </c>
      <c r="E221" t="s">
        <v>24</v>
      </c>
      <c r="F221" s="2">
        <v>48</v>
      </c>
      <c r="G221" s="2">
        <v>15000</v>
      </c>
      <c r="H221" s="2">
        <v>720000</v>
      </c>
      <c r="I221" t="s">
        <v>15</v>
      </c>
      <c r="J221" t="s">
        <v>16</v>
      </c>
    </row>
    <row r="222" spans="1:10" x14ac:dyDescent="0.25">
      <c r="A222" s="1">
        <v>42917</v>
      </c>
      <c r="B222" s="4" t="s">
        <v>11</v>
      </c>
      <c r="C222" t="s">
        <v>21</v>
      </c>
      <c r="D222" t="s">
        <v>13</v>
      </c>
      <c r="E222" t="s">
        <v>14</v>
      </c>
      <c r="F222" s="2">
        <v>743</v>
      </c>
      <c r="G222" s="2">
        <v>2000</v>
      </c>
      <c r="H222" s="2">
        <v>1486000</v>
      </c>
      <c r="I222" t="s">
        <v>15</v>
      </c>
      <c r="J222" t="s">
        <v>16</v>
      </c>
    </row>
    <row r="223" spans="1:10" x14ac:dyDescent="0.25">
      <c r="A223" s="1">
        <v>42917</v>
      </c>
      <c r="B223" s="4" t="s">
        <v>11</v>
      </c>
      <c r="C223" t="s">
        <v>12</v>
      </c>
      <c r="D223" t="s">
        <v>19</v>
      </c>
      <c r="E223" t="s">
        <v>20</v>
      </c>
      <c r="F223" s="2">
        <v>22</v>
      </c>
      <c r="G223" s="2">
        <v>40000</v>
      </c>
      <c r="H223" s="2">
        <v>880000</v>
      </c>
      <c r="I223" t="s">
        <v>15</v>
      </c>
      <c r="J223" t="s">
        <v>16</v>
      </c>
    </row>
    <row r="224" spans="1:10" x14ac:dyDescent="0.25">
      <c r="A224" s="1">
        <v>42917</v>
      </c>
      <c r="B224" s="4" t="s">
        <v>11</v>
      </c>
      <c r="C224" t="s">
        <v>12</v>
      </c>
      <c r="D224" t="s">
        <v>23</v>
      </c>
      <c r="E224" t="s">
        <v>24</v>
      </c>
      <c r="F224" s="2">
        <v>131</v>
      </c>
      <c r="G224" s="2">
        <v>15000</v>
      </c>
      <c r="H224" s="2">
        <v>1965000</v>
      </c>
      <c r="I224" t="s">
        <v>15</v>
      </c>
      <c r="J224" t="s">
        <v>16</v>
      </c>
    </row>
    <row r="225" spans="1:10" x14ac:dyDescent="0.25">
      <c r="A225" s="1">
        <v>42917</v>
      </c>
      <c r="B225" s="4" t="s">
        <v>11</v>
      </c>
      <c r="C225" t="s">
        <v>12</v>
      </c>
      <c r="D225" t="s">
        <v>13</v>
      </c>
      <c r="E225" t="s">
        <v>14</v>
      </c>
      <c r="F225" s="2">
        <v>914</v>
      </c>
      <c r="G225" s="2">
        <v>2000</v>
      </c>
      <c r="H225" s="2">
        <v>1828000</v>
      </c>
      <c r="I225" t="s">
        <v>15</v>
      </c>
      <c r="J225" t="s">
        <v>16</v>
      </c>
    </row>
    <row r="226" spans="1:10" x14ac:dyDescent="0.25">
      <c r="A226" s="1">
        <v>42917</v>
      </c>
      <c r="B226" s="4" t="s">
        <v>29</v>
      </c>
      <c r="C226" t="s">
        <v>22</v>
      </c>
      <c r="D226" t="s">
        <v>19</v>
      </c>
      <c r="E226" t="s">
        <v>20</v>
      </c>
      <c r="F226" s="2">
        <v>66</v>
      </c>
      <c r="G226" s="2">
        <v>40000</v>
      </c>
      <c r="H226" s="2">
        <v>2640000</v>
      </c>
      <c r="I226" t="s">
        <v>15</v>
      </c>
      <c r="J226" t="s">
        <v>16</v>
      </c>
    </row>
    <row r="227" spans="1:10" x14ac:dyDescent="0.25">
      <c r="A227" s="1">
        <v>42917</v>
      </c>
      <c r="B227" s="4" t="s">
        <v>29</v>
      </c>
      <c r="C227" t="s">
        <v>22</v>
      </c>
      <c r="D227" t="s">
        <v>23</v>
      </c>
      <c r="E227" t="s">
        <v>24</v>
      </c>
      <c r="F227" s="2">
        <v>139</v>
      </c>
      <c r="G227" s="2">
        <v>15000</v>
      </c>
      <c r="H227" s="2">
        <v>2085000</v>
      </c>
      <c r="I227" t="s">
        <v>15</v>
      </c>
      <c r="J227" t="s">
        <v>16</v>
      </c>
    </row>
    <row r="228" spans="1:10" x14ac:dyDescent="0.25">
      <c r="A228" s="1">
        <v>42917</v>
      </c>
      <c r="B228" s="4" t="s">
        <v>29</v>
      </c>
      <c r="C228" t="s">
        <v>22</v>
      </c>
      <c r="D228" t="s">
        <v>13</v>
      </c>
      <c r="E228" t="s">
        <v>14</v>
      </c>
      <c r="F228" s="2">
        <v>1176</v>
      </c>
      <c r="G228" s="2">
        <v>2000</v>
      </c>
      <c r="H228" s="2">
        <v>2352000</v>
      </c>
      <c r="I228" t="s">
        <v>15</v>
      </c>
      <c r="J228" t="s">
        <v>16</v>
      </c>
    </row>
    <row r="229" spans="1:10" x14ac:dyDescent="0.25">
      <c r="A229" s="1">
        <v>42917</v>
      </c>
      <c r="B229" s="4" t="s">
        <v>29</v>
      </c>
      <c r="C229" t="s">
        <v>21</v>
      </c>
      <c r="D229" t="s">
        <v>19</v>
      </c>
      <c r="E229" t="s">
        <v>20</v>
      </c>
      <c r="F229" s="2">
        <v>42</v>
      </c>
      <c r="G229" s="2">
        <v>40000</v>
      </c>
      <c r="H229" s="2">
        <v>1680000</v>
      </c>
      <c r="I229" t="s">
        <v>15</v>
      </c>
      <c r="J229" t="s">
        <v>16</v>
      </c>
    </row>
    <row r="230" spans="1:10" x14ac:dyDescent="0.25">
      <c r="A230" s="1">
        <v>42917</v>
      </c>
      <c r="B230" s="4" t="s">
        <v>29</v>
      </c>
      <c r="C230" t="s">
        <v>21</v>
      </c>
      <c r="D230" t="s">
        <v>23</v>
      </c>
      <c r="E230" t="s">
        <v>24</v>
      </c>
      <c r="F230" s="2">
        <v>90</v>
      </c>
      <c r="G230" s="2">
        <v>15000</v>
      </c>
      <c r="H230" s="2">
        <v>1350000</v>
      </c>
      <c r="I230" t="s">
        <v>15</v>
      </c>
      <c r="J230" t="s">
        <v>16</v>
      </c>
    </row>
    <row r="231" spans="1:10" x14ac:dyDescent="0.25">
      <c r="A231" s="1">
        <v>42917</v>
      </c>
      <c r="B231" s="4" t="s">
        <v>29</v>
      </c>
      <c r="C231" t="s">
        <v>21</v>
      </c>
      <c r="D231" t="s">
        <v>13</v>
      </c>
      <c r="E231" t="s">
        <v>14</v>
      </c>
      <c r="F231" s="2">
        <v>658</v>
      </c>
      <c r="G231" s="2">
        <v>2000</v>
      </c>
      <c r="H231" s="2">
        <v>1316000</v>
      </c>
      <c r="I231" t="s">
        <v>15</v>
      </c>
      <c r="J231" t="s">
        <v>16</v>
      </c>
    </row>
    <row r="232" spans="1:10" x14ac:dyDescent="0.25">
      <c r="A232" s="1">
        <v>42917</v>
      </c>
      <c r="B232" s="4" t="s">
        <v>29</v>
      </c>
      <c r="C232" t="s">
        <v>12</v>
      </c>
      <c r="D232" t="s">
        <v>19</v>
      </c>
      <c r="E232" t="s">
        <v>20</v>
      </c>
      <c r="F232" s="2">
        <v>28</v>
      </c>
      <c r="G232" s="2">
        <v>40000</v>
      </c>
      <c r="H232" s="2">
        <v>1120000</v>
      </c>
      <c r="I232" t="s">
        <v>15</v>
      </c>
      <c r="J232" t="s">
        <v>16</v>
      </c>
    </row>
    <row r="233" spans="1:10" x14ac:dyDescent="0.25">
      <c r="A233" s="1">
        <v>42917</v>
      </c>
      <c r="B233" s="4" t="s">
        <v>29</v>
      </c>
      <c r="C233" t="s">
        <v>12</v>
      </c>
      <c r="D233" t="s">
        <v>23</v>
      </c>
      <c r="E233" t="s">
        <v>24</v>
      </c>
      <c r="F233" s="2">
        <v>135</v>
      </c>
      <c r="G233" s="2">
        <v>15000</v>
      </c>
      <c r="H233" s="2">
        <v>2025000</v>
      </c>
      <c r="I233" t="s">
        <v>15</v>
      </c>
      <c r="J233" t="s">
        <v>16</v>
      </c>
    </row>
    <row r="234" spans="1:10" x14ac:dyDescent="0.25">
      <c r="A234" s="1">
        <v>42917</v>
      </c>
      <c r="B234" s="4" t="s">
        <v>29</v>
      </c>
      <c r="C234" t="s">
        <v>12</v>
      </c>
      <c r="D234" t="s">
        <v>13</v>
      </c>
      <c r="E234" t="s">
        <v>14</v>
      </c>
      <c r="F234" s="2">
        <v>634</v>
      </c>
      <c r="G234" s="2">
        <v>2000</v>
      </c>
      <c r="H234" s="2">
        <v>1268000</v>
      </c>
      <c r="I234" t="s">
        <v>15</v>
      </c>
      <c r="J234" t="s">
        <v>16</v>
      </c>
    </row>
    <row r="235" spans="1:10" x14ac:dyDescent="0.25">
      <c r="A235" s="1">
        <v>42917</v>
      </c>
      <c r="B235" s="4" t="s">
        <v>32</v>
      </c>
      <c r="C235" t="s">
        <v>22</v>
      </c>
      <c r="D235" t="s">
        <v>19</v>
      </c>
      <c r="E235" t="s">
        <v>20</v>
      </c>
      <c r="F235" s="2">
        <v>46</v>
      </c>
      <c r="G235" s="2">
        <v>40000</v>
      </c>
      <c r="H235" s="2">
        <v>1840000</v>
      </c>
      <c r="I235" t="s">
        <v>15</v>
      </c>
      <c r="J235" t="s">
        <v>16</v>
      </c>
    </row>
    <row r="236" spans="1:10" x14ac:dyDescent="0.25">
      <c r="A236" s="1">
        <v>42917</v>
      </c>
      <c r="B236" s="4" t="s">
        <v>32</v>
      </c>
      <c r="C236" t="s">
        <v>22</v>
      </c>
      <c r="D236" t="s">
        <v>23</v>
      </c>
      <c r="E236" t="s">
        <v>24</v>
      </c>
      <c r="F236" s="2">
        <v>78</v>
      </c>
      <c r="G236" s="2">
        <v>15000</v>
      </c>
      <c r="H236" s="2">
        <v>1170000</v>
      </c>
      <c r="I236" t="s">
        <v>15</v>
      </c>
      <c r="J236" t="s">
        <v>16</v>
      </c>
    </row>
    <row r="237" spans="1:10" x14ac:dyDescent="0.25">
      <c r="A237" s="1">
        <v>42917</v>
      </c>
      <c r="B237" s="4" t="s">
        <v>32</v>
      </c>
      <c r="C237" t="s">
        <v>22</v>
      </c>
      <c r="D237" t="s">
        <v>13</v>
      </c>
      <c r="E237" t="s">
        <v>14</v>
      </c>
      <c r="F237" s="2">
        <v>545</v>
      </c>
      <c r="G237" s="2">
        <v>2000</v>
      </c>
      <c r="H237" s="2">
        <v>1090000</v>
      </c>
      <c r="I237" t="s">
        <v>15</v>
      </c>
      <c r="J237" t="s">
        <v>16</v>
      </c>
    </row>
    <row r="238" spans="1:10" x14ac:dyDescent="0.25">
      <c r="A238" s="1">
        <v>42917</v>
      </c>
      <c r="B238" s="4" t="s">
        <v>32</v>
      </c>
      <c r="C238" t="s">
        <v>21</v>
      </c>
      <c r="D238" t="s">
        <v>19</v>
      </c>
      <c r="E238" t="s">
        <v>20</v>
      </c>
      <c r="F238" s="2">
        <v>33</v>
      </c>
      <c r="G238" s="2">
        <v>40000</v>
      </c>
      <c r="H238" s="2">
        <v>1320000</v>
      </c>
      <c r="I238" t="s">
        <v>15</v>
      </c>
      <c r="J238" t="s">
        <v>16</v>
      </c>
    </row>
    <row r="239" spans="1:10" x14ac:dyDescent="0.25">
      <c r="A239" s="1">
        <v>42917</v>
      </c>
      <c r="B239" s="4" t="s">
        <v>32</v>
      </c>
      <c r="C239" t="s">
        <v>21</v>
      </c>
      <c r="D239" t="s">
        <v>17</v>
      </c>
      <c r="E239" t="s">
        <v>18</v>
      </c>
      <c r="F239" s="2">
        <v>152</v>
      </c>
      <c r="G239" s="2">
        <v>15000</v>
      </c>
      <c r="H239" s="2">
        <v>2280000</v>
      </c>
      <c r="I239" t="s">
        <v>15</v>
      </c>
      <c r="J239" t="s">
        <v>16</v>
      </c>
    </row>
    <row r="240" spans="1:10" x14ac:dyDescent="0.25">
      <c r="A240" s="1">
        <v>42917</v>
      </c>
      <c r="B240" s="4" t="s">
        <v>32</v>
      </c>
      <c r="C240" t="s">
        <v>21</v>
      </c>
      <c r="D240" t="s">
        <v>13</v>
      </c>
      <c r="E240" t="s">
        <v>14</v>
      </c>
      <c r="F240" s="2">
        <v>389</v>
      </c>
      <c r="G240" s="2">
        <v>2000</v>
      </c>
      <c r="H240" s="2">
        <v>778000</v>
      </c>
      <c r="I240" t="s">
        <v>15</v>
      </c>
      <c r="J240" t="s">
        <v>16</v>
      </c>
    </row>
    <row r="241" spans="1:10" x14ac:dyDescent="0.25">
      <c r="A241" s="1">
        <v>42917</v>
      </c>
      <c r="B241" s="4" t="s">
        <v>32</v>
      </c>
      <c r="C241" t="s">
        <v>12</v>
      </c>
      <c r="D241" t="s">
        <v>19</v>
      </c>
      <c r="E241" t="s">
        <v>20</v>
      </c>
      <c r="F241" s="2">
        <v>26</v>
      </c>
      <c r="G241" s="2">
        <v>40000</v>
      </c>
      <c r="H241" s="2">
        <v>1040000</v>
      </c>
      <c r="I241" t="s">
        <v>15</v>
      </c>
      <c r="J241" t="s">
        <v>16</v>
      </c>
    </row>
    <row r="242" spans="1:10" x14ac:dyDescent="0.25">
      <c r="A242" s="1">
        <v>42917</v>
      </c>
      <c r="B242" s="4" t="s">
        <v>32</v>
      </c>
      <c r="C242" t="s">
        <v>12</v>
      </c>
      <c r="D242" t="s">
        <v>17</v>
      </c>
      <c r="E242" t="s">
        <v>18</v>
      </c>
      <c r="F242" s="2">
        <v>102</v>
      </c>
      <c r="G242" s="2">
        <v>15000</v>
      </c>
      <c r="H242" s="2">
        <v>1530000</v>
      </c>
      <c r="I242" t="s">
        <v>15</v>
      </c>
      <c r="J242" t="s">
        <v>16</v>
      </c>
    </row>
    <row r="243" spans="1:10" x14ac:dyDescent="0.25">
      <c r="A243" s="1">
        <v>42917</v>
      </c>
      <c r="B243" s="4" t="s">
        <v>32</v>
      </c>
      <c r="C243" t="s">
        <v>12</v>
      </c>
      <c r="D243" t="s">
        <v>13</v>
      </c>
      <c r="E243" t="s">
        <v>14</v>
      </c>
      <c r="F243" s="2">
        <v>482</v>
      </c>
      <c r="G243" s="2">
        <v>2000</v>
      </c>
      <c r="H243" s="2">
        <v>964000</v>
      </c>
      <c r="I243" t="s">
        <v>15</v>
      </c>
      <c r="J243" t="s">
        <v>16</v>
      </c>
    </row>
    <row r="244" spans="1:10" x14ac:dyDescent="0.25">
      <c r="A244" s="1">
        <v>42917</v>
      </c>
      <c r="B244" s="4" t="s">
        <v>33</v>
      </c>
      <c r="C244" t="s">
        <v>22</v>
      </c>
      <c r="D244" t="s">
        <v>19</v>
      </c>
      <c r="E244" t="s">
        <v>20</v>
      </c>
      <c r="F244" s="2">
        <v>48</v>
      </c>
      <c r="G244" s="2">
        <v>40000</v>
      </c>
      <c r="H244" s="2">
        <v>1920000</v>
      </c>
      <c r="I244" t="s">
        <v>15</v>
      </c>
      <c r="J244" t="s">
        <v>16</v>
      </c>
    </row>
    <row r="245" spans="1:10" x14ac:dyDescent="0.25">
      <c r="A245" s="1">
        <v>42917</v>
      </c>
      <c r="B245" s="4" t="s">
        <v>33</v>
      </c>
      <c r="C245" t="s">
        <v>22</v>
      </c>
      <c r="D245" t="s">
        <v>17</v>
      </c>
      <c r="E245" t="s">
        <v>18</v>
      </c>
      <c r="F245" s="2">
        <v>164</v>
      </c>
      <c r="G245" s="2">
        <v>15000</v>
      </c>
      <c r="H245" s="2">
        <v>2460000</v>
      </c>
      <c r="I245" t="s">
        <v>15</v>
      </c>
      <c r="J245" t="s">
        <v>16</v>
      </c>
    </row>
    <row r="246" spans="1:10" x14ac:dyDescent="0.25">
      <c r="A246" s="1">
        <v>42917</v>
      </c>
      <c r="B246" s="4" t="s">
        <v>33</v>
      </c>
      <c r="C246" t="s">
        <v>22</v>
      </c>
      <c r="D246" t="s">
        <v>13</v>
      </c>
      <c r="E246" t="s">
        <v>14</v>
      </c>
      <c r="F246" s="2">
        <v>396</v>
      </c>
      <c r="G246" s="2">
        <v>2000</v>
      </c>
      <c r="H246" s="2">
        <v>792000</v>
      </c>
      <c r="I246" t="s">
        <v>15</v>
      </c>
      <c r="J246" t="s">
        <v>16</v>
      </c>
    </row>
    <row r="247" spans="1:10" x14ac:dyDescent="0.25">
      <c r="A247" s="1">
        <v>42917</v>
      </c>
      <c r="B247" s="4" t="s">
        <v>33</v>
      </c>
      <c r="C247" t="s">
        <v>21</v>
      </c>
      <c r="D247" t="s">
        <v>19</v>
      </c>
      <c r="E247" t="s">
        <v>20</v>
      </c>
      <c r="F247" s="2">
        <v>48</v>
      </c>
      <c r="G247" s="2">
        <v>40000</v>
      </c>
      <c r="H247" s="2">
        <v>1920000</v>
      </c>
      <c r="I247" t="s">
        <v>15</v>
      </c>
      <c r="J247" t="s">
        <v>16</v>
      </c>
    </row>
    <row r="248" spans="1:10" x14ac:dyDescent="0.25">
      <c r="A248" s="1">
        <v>42917</v>
      </c>
      <c r="B248" s="4" t="s">
        <v>33</v>
      </c>
      <c r="C248" t="s">
        <v>21</v>
      </c>
      <c r="D248" t="s">
        <v>17</v>
      </c>
      <c r="E248" t="s">
        <v>18</v>
      </c>
      <c r="F248" s="2">
        <v>87</v>
      </c>
      <c r="G248" s="2">
        <v>15000</v>
      </c>
      <c r="H248" s="2">
        <v>1305000</v>
      </c>
      <c r="I248" t="s">
        <v>15</v>
      </c>
      <c r="J248" t="s">
        <v>16</v>
      </c>
    </row>
    <row r="249" spans="1:10" x14ac:dyDescent="0.25">
      <c r="A249" s="1">
        <v>42917</v>
      </c>
      <c r="B249" s="4" t="s">
        <v>33</v>
      </c>
      <c r="C249" t="s">
        <v>21</v>
      </c>
      <c r="D249" t="s">
        <v>13</v>
      </c>
      <c r="E249" t="s">
        <v>14</v>
      </c>
      <c r="F249" s="2">
        <v>1247</v>
      </c>
      <c r="G249" s="2">
        <v>2000</v>
      </c>
      <c r="H249" s="2">
        <v>2494000</v>
      </c>
      <c r="I249" t="s">
        <v>15</v>
      </c>
      <c r="J249" t="s">
        <v>16</v>
      </c>
    </row>
    <row r="250" spans="1:10" x14ac:dyDescent="0.25">
      <c r="A250" s="1">
        <v>42917</v>
      </c>
      <c r="B250" s="4" t="s">
        <v>33</v>
      </c>
      <c r="C250" t="s">
        <v>12</v>
      </c>
      <c r="D250" t="s">
        <v>19</v>
      </c>
      <c r="E250" t="s">
        <v>20</v>
      </c>
      <c r="F250" s="2">
        <v>40</v>
      </c>
      <c r="G250" s="2">
        <v>40000</v>
      </c>
      <c r="H250" s="2">
        <v>1600000</v>
      </c>
      <c r="I250" t="s">
        <v>15</v>
      </c>
      <c r="J250" t="s">
        <v>16</v>
      </c>
    </row>
    <row r="251" spans="1:10" x14ac:dyDescent="0.25">
      <c r="A251" s="1">
        <v>42917</v>
      </c>
      <c r="B251" s="4" t="s">
        <v>33</v>
      </c>
      <c r="C251" t="s">
        <v>12</v>
      </c>
      <c r="D251" t="s">
        <v>17</v>
      </c>
      <c r="E251" t="s">
        <v>18</v>
      </c>
      <c r="F251" s="2">
        <v>69</v>
      </c>
      <c r="G251" s="2">
        <v>15000</v>
      </c>
      <c r="H251" s="2">
        <v>1035000</v>
      </c>
      <c r="I251" t="s">
        <v>15</v>
      </c>
      <c r="J251" t="s">
        <v>16</v>
      </c>
    </row>
    <row r="252" spans="1:10" x14ac:dyDescent="0.25">
      <c r="A252" s="1">
        <v>42917</v>
      </c>
      <c r="B252" s="4" t="s">
        <v>33</v>
      </c>
      <c r="C252" t="s">
        <v>12</v>
      </c>
      <c r="D252" t="s">
        <v>13</v>
      </c>
      <c r="E252" t="s">
        <v>14</v>
      </c>
      <c r="F252" s="2">
        <v>651</v>
      </c>
      <c r="G252" s="2">
        <v>2000</v>
      </c>
      <c r="H252" s="2">
        <v>1302000</v>
      </c>
      <c r="I252" t="s">
        <v>15</v>
      </c>
      <c r="J252" t="s">
        <v>16</v>
      </c>
    </row>
    <row r="253" spans="1:10" x14ac:dyDescent="0.25">
      <c r="A253" s="1">
        <v>42948</v>
      </c>
      <c r="B253" s="4" t="s">
        <v>11</v>
      </c>
      <c r="C253" t="s">
        <v>22</v>
      </c>
      <c r="D253" t="s">
        <v>19</v>
      </c>
      <c r="E253" t="s">
        <v>20</v>
      </c>
      <c r="F253" s="2">
        <v>29</v>
      </c>
      <c r="G253" s="2">
        <v>40000</v>
      </c>
      <c r="H253" s="2">
        <v>1160000</v>
      </c>
      <c r="I253" t="s">
        <v>15</v>
      </c>
      <c r="J253" t="s">
        <v>16</v>
      </c>
    </row>
    <row r="254" spans="1:10" x14ac:dyDescent="0.25">
      <c r="A254" s="1">
        <v>42948</v>
      </c>
      <c r="B254" s="4" t="s">
        <v>11</v>
      </c>
      <c r="C254" t="s">
        <v>22</v>
      </c>
      <c r="D254" t="s">
        <v>17</v>
      </c>
      <c r="E254" t="s">
        <v>18</v>
      </c>
      <c r="F254" s="2">
        <v>89</v>
      </c>
      <c r="G254" s="2">
        <v>15000</v>
      </c>
      <c r="H254" s="2">
        <v>1335000</v>
      </c>
      <c r="I254" t="s">
        <v>15</v>
      </c>
      <c r="J254" t="s">
        <v>16</v>
      </c>
    </row>
    <row r="255" spans="1:10" x14ac:dyDescent="0.25">
      <c r="A255" s="1">
        <v>42948</v>
      </c>
      <c r="B255" s="4" t="s">
        <v>11</v>
      </c>
      <c r="C255" t="s">
        <v>22</v>
      </c>
      <c r="D255" t="s">
        <v>13</v>
      </c>
      <c r="E255" t="s">
        <v>14</v>
      </c>
      <c r="F255" s="2">
        <v>720</v>
      </c>
      <c r="G255" s="2">
        <v>2000</v>
      </c>
      <c r="H255" s="2">
        <v>1440000</v>
      </c>
      <c r="I255" t="s">
        <v>15</v>
      </c>
      <c r="J255" t="s">
        <v>16</v>
      </c>
    </row>
    <row r="256" spans="1:10" x14ac:dyDescent="0.25">
      <c r="A256" s="1">
        <v>42948</v>
      </c>
      <c r="B256" s="4" t="s">
        <v>11</v>
      </c>
      <c r="C256" t="s">
        <v>21</v>
      </c>
      <c r="D256" t="s">
        <v>19</v>
      </c>
      <c r="E256" t="s">
        <v>20</v>
      </c>
      <c r="F256" s="2">
        <v>17</v>
      </c>
      <c r="G256" s="2">
        <v>40000</v>
      </c>
      <c r="H256" s="2">
        <v>680000</v>
      </c>
      <c r="I256" t="s">
        <v>15</v>
      </c>
      <c r="J256" t="s">
        <v>16</v>
      </c>
    </row>
    <row r="257" spans="1:10" x14ac:dyDescent="0.25">
      <c r="A257" s="1">
        <v>42948</v>
      </c>
      <c r="B257" s="4" t="s">
        <v>11</v>
      </c>
      <c r="C257" t="s">
        <v>21</v>
      </c>
      <c r="D257" t="s">
        <v>17</v>
      </c>
      <c r="E257" t="s">
        <v>18</v>
      </c>
      <c r="F257" s="2">
        <v>152</v>
      </c>
      <c r="G257" s="2">
        <v>15000</v>
      </c>
      <c r="H257" s="2">
        <v>2280000</v>
      </c>
      <c r="I257" t="s">
        <v>15</v>
      </c>
      <c r="J257" t="s">
        <v>16</v>
      </c>
    </row>
    <row r="258" spans="1:10" x14ac:dyDescent="0.25">
      <c r="A258" s="1">
        <v>42948</v>
      </c>
      <c r="B258" s="4" t="s">
        <v>11</v>
      </c>
      <c r="C258" t="s">
        <v>21</v>
      </c>
      <c r="D258" t="s">
        <v>13</v>
      </c>
      <c r="E258" t="s">
        <v>14</v>
      </c>
      <c r="F258" s="2">
        <v>1260</v>
      </c>
      <c r="G258" s="2">
        <v>2000</v>
      </c>
      <c r="H258" s="2">
        <v>2520000</v>
      </c>
      <c r="I258" t="s">
        <v>15</v>
      </c>
      <c r="J258" t="s">
        <v>16</v>
      </c>
    </row>
    <row r="259" spans="1:10" x14ac:dyDescent="0.25">
      <c r="A259" s="1">
        <v>42948</v>
      </c>
      <c r="B259" s="4" t="s">
        <v>11</v>
      </c>
      <c r="C259" t="s">
        <v>12</v>
      </c>
      <c r="D259" t="s">
        <v>19</v>
      </c>
      <c r="E259" t="s">
        <v>20</v>
      </c>
      <c r="F259" s="2">
        <v>46</v>
      </c>
      <c r="G259" s="2">
        <v>40000</v>
      </c>
      <c r="H259" s="2">
        <v>1840000</v>
      </c>
      <c r="I259" t="s">
        <v>15</v>
      </c>
      <c r="J259" t="s">
        <v>16</v>
      </c>
    </row>
    <row r="260" spans="1:10" x14ac:dyDescent="0.25">
      <c r="A260" s="1">
        <v>42948</v>
      </c>
      <c r="B260" s="4" t="s">
        <v>11</v>
      </c>
      <c r="C260" t="s">
        <v>12</v>
      </c>
      <c r="D260" t="s">
        <v>17</v>
      </c>
      <c r="E260" t="s">
        <v>18</v>
      </c>
      <c r="F260" s="2">
        <v>122</v>
      </c>
      <c r="G260" s="2">
        <v>15000</v>
      </c>
      <c r="H260" s="2">
        <v>1830000</v>
      </c>
      <c r="I260" t="s">
        <v>15</v>
      </c>
      <c r="J260" t="s">
        <v>16</v>
      </c>
    </row>
    <row r="261" spans="1:10" x14ac:dyDescent="0.25">
      <c r="A261" s="1">
        <v>42948</v>
      </c>
      <c r="B261" s="4" t="s">
        <v>11</v>
      </c>
      <c r="C261" t="s">
        <v>12</v>
      </c>
      <c r="D261" t="s">
        <v>13</v>
      </c>
      <c r="E261" t="s">
        <v>14</v>
      </c>
      <c r="F261" s="2">
        <v>1116</v>
      </c>
      <c r="G261" s="2">
        <v>2000</v>
      </c>
      <c r="H261" s="2">
        <v>2232000</v>
      </c>
      <c r="I261" t="s">
        <v>15</v>
      </c>
      <c r="J261" t="s">
        <v>16</v>
      </c>
    </row>
    <row r="262" spans="1:10" x14ac:dyDescent="0.25">
      <c r="A262" s="1">
        <v>42948</v>
      </c>
      <c r="B262" s="4" t="s">
        <v>29</v>
      </c>
      <c r="C262" t="s">
        <v>22</v>
      </c>
      <c r="D262" t="s">
        <v>19</v>
      </c>
      <c r="E262" t="s">
        <v>20</v>
      </c>
      <c r="F262" s="2">
        <v>57</v>
      </c>
      <c r="G262" s="2">
        <v>40000</v>
      </c>
      <c r="H262" s="2">
        <v>2280000</v>
      </c>
      <c r="I262" t="s">
        <v>15</v>
      </c>
      <c r="J262" t="s">
        <v>16</v>
      </c>
    </row>
    <row r="263" spans="1:10" x14ac:dyDescent="0.25">
      <c r="A263" s="1">
        <v>42948</v>
      </c>
      <c r="B263" s="4" t="s">
        <v>29</v>
      </c>
      <c r="C263" t="s">
        <v>22</v>
      </c>
      <c r="D263" t="s">
        <v>17</v>
      </c>
      <c r="E263" t="s">
        <v>18</v>
      </c>
      <c r="F263" s="2">
        <v>52</v>
      </c>
      <c r="G263" s="2">
        <v>15000</v>
      </c>
      <c r="H263" s="2">
        <v>780000</v>
      </c>
      <c r="I263" t="s">
        <v>15</v>
      </c>
      <c r="J263" t="s">
        <v>16</v>
      </c>
    </row>
    <row r="264" spans="1:10" x14ac:dyDescent="0.25">
      <c r="A264" s="1">
        <v>42948</v>
      </c>
      <c r="B264" s="4" t="s">
        <v>29</v>
      </c>
      <c r="C264" t="s">
        <v>22</v>
      </c>
      <c r="D264" t="s">
        <v>13</v>
      </c>
      <c r="E264" t="s">
        <v>14</v>
      </c>
      <c r="F264" s="2">
        <v>644</v>
      </c>
      <c r="G264" s="2">
        <v>2000</v>
      </c>
      <c r="H264" s="2">
        <v>1288000</v>
      </c>
      <c r="I264" t="s">
        <v>15</v>
      </c>
      <c r="J264" t="s">
        <v>16</v>
      </c>
    </row>
    <row r="265" spans="1:10" x14ac:dyDescent="0.25">
      <c r="A265" s="1">
        <v>42948</v>
      </c>
      <c r="B265" s="4" t="s">
        <v>29</v>
      </c>
      <c r="C265" t="s">
        <v>21</v>
      </c>
      <c r="D265" t="s">
        <v>19</v>
      </c>
      <c r="E265" t="s">
        <v>20</v>
      </c>
      <c r="F265" s="2">
        <v>38</v>
      </c>
      <c r="G265" s="2">
        <v>40000</v>
      </c>
      <c r="H265" s="2">
        <v>1520000</v>
      </c>
      <c r="I265" t="s">
        <v>15</v>
      </c>
      <c r="J265" t="s">
        <v>16</v>
      </c>
    </row>
    <row r="266" spans="1:10" x14ac:dyDescent="0.25">
      <c r="A266" s="1">
        <v>42948</v>
      </c>
      <c r="B266" s="4" t="s">
        <v>29</v>
      </c>
      <c r="C266" t="s">
        <v>21</v>
      </c>
      <c r="D266" t="s">
        <v>17</v>
      </c>
      <c r="E266" t="s">
        <v>18</v>
      </c>
      <c r="F266" s="2">
        <v>60</v>
      </c>
      <c r="G266" s="2">
        <v>15000</v>
      </c>
      <c r="H266" s="2">
        <v>900000</v>
      </c>
      <c r="I266" t="s">
        <v>15</v>
      </c>
      <c r="J266" t="s">
        <v>16</v>
      </c>
    </row>
    <row r="267" spans="1:10" x14ac:dyDescent="0.25">
      <c r="A267" s="1">
        <v>42948</v>
      </c>
      <c r="B267" s="4" t="s">
        <v>29</v>
      </c>
      <c r="C267" t="s">
        <v>21</v>
      </c>
      <c r="D267" t="s">
        <v>13</v>
      </c>
      <c r="E267" t="s">
        <v>14</v>
      </c>
      <c r="F267" s="2">
        <v>393</v>
      </c>
      <c r="G267" s="2">
        <v>2000</v>
      </c>
      <c r="H267" s="2">
        <v>786000</v>
      </c>
      <c r="I267" t="s">
        <v>15</v>
      </c>
      <c r="J267" t="s">
        <v>16</v>
      </c>
    </row>
    <row r="268" spans="1:10" x14ac:dyDescent="0.25">
      <c r="A268" s="1">
        <v>42948</v>
      </c>
      <c r="B268" s="4" t="s">
        <v>29</v>
      </c>
      <c r="C268" t="s">
        <v>12</v>
      </c>
      <c r="D268" t="s">
        <v>19</v>
      </c>
      <c r="E268" t="s">
        <v>20</v>
      </c>
      <c r="F268" s="2">
        <v>57</v>
      </c>
      <c r="G268" s="2">
        <v>40000</v>
      </c>
      <c r="H268" s="2">
        <v>2280000</v>
      </c>
      <c r="I268" t="s">
        <v>15</v>
      </c>
      <c r="J268" t="s">
        <v>16</v>
      </c>
    </row>
    <row r="269" spans="1:10" x14ac:dyDescent="0.25">
      <c r="A269" s="1">
        <v>42948</v>
      </c>
      <c r="B269" s="4" t="s">
        <v>29</v>
      </c>
      <c r="C269" t="s">
        <v>12</v>
      </c>
      <c r="D269" t="s">
        <v>17</v>
      </c>
      <c r="E269" t="s">
        <v>18</v>
      </c>
      <c r="F269" s="2">
        <v>127</v>
      </c>
      <c r="G269" s="2">
        <v>15000</v>
      </c>
      <c r="H269" s="2">
        <v>1905000</v>
      </c>
      <c r="I269" t="s">
        <v>15</v>
      </c>
      <c r="J269" t="s">
        <v>16</v>
      </c>
    </row>
    <row r="270" spans="1:10" x14ac:dyDescent="0.25">
      <c r="A270" s="1">
        <v>42948</v>
      </c>
      <c r="B270" s="4" t="s">
        <v>29</v>
      </c>
      <c r="C270" t="s">
        <v>12</v>
      </c>
      <c r="D270" t="s">
        <v>13</v>
      </c>
      <c r="E270" t="s">
        <v>14</v>
      </c>
      <c r="F270" s="2">
        <v>984</v>
      </c>
      <c r="G270" s="2">
        <v>2000</v>
      </c>
      <c r="H270" s="2">
        <v>1968000</v>
      </c>
      <c r="I270" t="s">
        <v>15</v>
      </c>
      <c r="J270" t="s">
        <v>16</v>
      </c>
    </row>
    <row r="271" spans="1:10" x14ac:dyDescent="0.25">
      <c r="A271" s="1">
        <v>42948</v>
      </c>
      <c r="B271" s="4" t="s">
        <v>32</v>
      </c>
      <c r="C271" t="s">
        <v>22</v>
      </c>
      <c r="D271" t="s">
        <v>19</v>
      </c>
      <c r="E271" t="s">
        <v>20</v>
      </c>
      <c r="F271" s="2">
        <v>28</v>
      </c>
      <c r="G271" s="2">
        <v>40000</v>
      </c>
      <c r="H271" s="2">
        <v>1120000</v>
      </c>
      <c r="I271" t="s">
        <v>15</v>
      </c>
      <c r="J271" t="s">
        <v>16</v>
      </c>
    </row>
    <row r="272" spans="1:10" x14ac:dyDescent="0.25">
      <c r="A272" s="1">
        <v>42948</v>
      </c>
      <c r="B272" s="4" t="s">
        <v>32</v>
      </c>
      <c r="C272" t="s">
        <v>22</v>
      </c>
      <c r="D272" t="s">
        <v>17</v>
      </c>
      <c r="E272" t="s">
        <v>18</v>
      </c>
      <c r="F272" s="2">
        <v>74</v>
      </c>
      <c r="G272" s="2">
        <v>15000</v>
      </c>
      <c r="H272" s="2">
        <v>1110000</v>
      </c>
      <c r="I272" t="s">
        <v>15</v>
      </c>
      <c r="J272" t="s">
        <v>16</v>
      </c>
    </row>
    <row r="273" spans="1:10" x14ac:dyDescent="0.25">
      <c r="A273" s="1">
        <v>42948</v>
      </c>
      <c r="B273" s="4" t="s">
        <v>32</v>
      </c>
      <c r="C273" t="s">
        <v>22</v>
      </c>
      <c r="D273" t="s">
        <v>13</v>
      </c>
      <c r="E273" t="s">
        <v>14</v>
      </c>
      <c r="F273" s="2">
        <v>1360</v>
      </c>
      <c r="G273" s="2">
        <v>2000</v>
      </c>
      <c r="H273" s="2">
        <v>2720000</v>
      </c>
      <c r="I273" t="s">
        <v>15</v>
      </c>
      <c r="J273" t="s">
        <v>16</v>
      </c>
    </row>
    <row r="274" spans="1:10" x14ac:dyDescent="0.25">
      <c r="A274" s="1">
        <v>42948</v>
      </c>
      <c r="B274" s="4" t="s">
        <v>32</v>
      </c>
      <c r="C274" t="s">
        <v>21</v>
      </c>
      <c r="D274" t="s">
        <v>19</v>
      </c>
      <c r="E274" t="s">
        <v>20</v>
      </c>
      <c r="F274" s="2">
        <v>42</v>
      </c>
      <c r="G274" s="2">
        <v>40000</v>
      </c>
      <c r="H274" s="2">
        <v>1680000</v>
      </c>
      <c r="I274" t="s">
        <v>15</v>
      </c>
      <c r="J274" t="s">
        <v>16</v>
      </c>
    </row>
    <row r="275" spans="1:10" x14ac:dyDescent="0.25">
      <c r="A275" s="1">
        <v>42948</v>
      </c>
      <c r="B275" s="4" t="s">
        <v>32</v>
      </c>
      <c r="C275" t="s">
        <v>21</v>
      </c>
      <c r="D275" t="s">
        <v>17</v>
      </c>
      <c r="E275" t="s">
        <v>18</v>
      </c>
      <c r="F275" s="2">
        <v>51</v>
      </c>
      <c r="G275" s="2">
        <v>15000</v>
      </c>
      <c r="H275" s="2">
        <v>765000</v>
      </c>
      <c r="I275" t="s">
        <v>15</v>
      </c>
      <c r="J275" t="s">
        <v>16</v>
      </c>
    </row>
    <row r="276" spans="1:10" x14ac:dyDescent="0.25">
      <c r="A276" s="1">
        <v>42948</v>
      </c>
      <c r="B276" s="4" t="s">
        <v>32</v>
      </c>
      <c r="C276" t="s">
        <v>21</v>
      </c>
      <c r="D276" t="s">
        <v>13</v>
      </c>
      <c r="E276" t="s">
        <v>14</v>
      </c>
      <c r="F276" s="2">
        <v>1170</v>
      </c>
      <c r="G276" s="2">
        <v>2000</v>
      </c>
      <c r="H276" s="2">
        <v>2340000</v>
      </c>
      <c r="I276" t="s">
        <v>15</v>
      </c>
      <c r="J276" t="s">
        <v>16</v>
      </c>
    </row>
    <row r="277" spans="1:10" x14ac:dyDescent="0.25">
      <c r="A277" s="1">
        <v>42948</v>
      </c>
      <c r="B277" s="4" t="s">
        <v>32</v>
      </c>
      <c r="C277" t="s">
        <v>12</v>
      </c>
      <c r="D277" t="s">
        <v>19</v>
      </c>
      <c r="E277" t="s">
        <v>20</v>
      </c>
      <c r="F277" s="2">
        <v>69</v>
      </c>
      <c r="G277" s="2">
        <v>40000</v>
      </c>
      <c r="H277" s="2">
        <v>2760000</v>
      </c>
      <c r="I277" t="s">
        <v>15</v>
      </c>
      <c r="J277" t="s">
        <v>16</v>
      </c>
    </row>
    <row r="278" spans="1:10" x14ac:dyDescent="0.25">
      <c r="A278" s="1">
        <v>42948</v>
      </c>
      <c r="B278" s="4" t="s">
        <v>32</v>
      </c>
      <c r="C278" t="s">
        <v>12</v>
      </c>
      <c r="D278" t="s">
        <v>17</v>
      </c>
      <c r="E278" t="s">
        <v>18</v>
      </c>
      <c r="F278" s="2">
        <v>48</v>
      </c>
      <c r="G278" s="2">
        <v>15000</v>
      </c>
      <c r="H278" s="2">
        <v>720000</v>
      </c>
      <c r="I278" t="s">
        <v>15</v>
      </c>
      <c r="J278" t="s">
        <v>16</v>
      </c>
    </row>
    <row r="279" spans="1:10" x14ac:dyDescent="0.25">
      <c r="A279" s="1">
        <v>42948</v>
      </c>
      <c r="B279" s="4" t="s">
        <v>32</v>
      </c>
      <c r="C279" t="s">
        <v>12</v>
      </c>
      <c r="D279" t="s">
        <v>13</v>
      </c>
      <c r="E279" t="s">
        <v>14</v>
      </c>
      <c r="F279" s="2">
        <v>813</v>
      </c>
      <c r="G279" s="2">
        <v>2000</v>
      </c>
      <c r="H279" s="2">
        <v>1626000</v>
      </c>
      <c r="I279" t="s">
        <v>15</v>
      </c>
      <c r="J279" t="s">
        <v>16</v>
      </c>
    </row>
    <row r="280" spans="1:10" x14ac:dyDescent="0.25">
      <c r="A280" s="1">
        <v>42948</v>
      </c>
      <c r="B280" s="4" t="s">
        <v>33</v>
      </c>
      <c r="C280" t="s">
        <v>22</v>
      </c>
      <c r="D280" t="s">
        <v>19</v>
      </c>
      <c r="E280" t="s">
        <v>20</v>
      </c>
      <c r="F280" s="2">
        <v>50</v>
      </c>
      <c r="G280" s="2">
        <v>40000</v>
      </c>
      <c r="H280" s="2">
        <v>2000000</v>
      </c>
      <c r="I280" t="s">
        <v>15</v>
      </c>
      <c r="J280" t="s">
        <v>16</v>
      </c>
    </row>
    <row r="281" spans="1:10" x14ac:dyDescent="0.25">
      <c r="A281" s="1">
        <v>42948</v>
      </c>
      <c r="B281" s="4" t="s">
        <v>33</v>
      </c>
      <c r="C281" t="s">
        <v>22</v>
      </c>
      <c r="D281" t="s">
        <v>17</v>
      </c>
      <c r="E281" t="s">
        <v>18</v>
      </c>
      <c r="F281" s="2">
        <v>123</v>
      </c>
      <c r="G281" s="2">
        <v>15000</v>
      </c>
      <c r="H281" s="2">
        <v>1845000</v>
      </c>
      <c r="I281" t="s">
        <v>15</v>
      </c>
      <c r="J281" t="s">
        <v>16</v>
      </c>
    </row>
    <row r="282" spans="1:10" x14ac:dyDescent="0.25">
      <c r="A282" s="1">
        <v>42948</v>
      </c>
      <c r="B282" s="4" t="s">
        <v>33</v>
      </c>
      <c r="C282" t="s">
        <v>22</v>
      </c>
      <c r="D282" t="s">
        <v>13</v>
      </c>
      <c r="E282" t="s">
        <v>14</v>
      </c>
      <c r="F282" s="2">
        <v>459</v>
      </c>
      <c r="G282" s="2">
        <v>2000</v>
      </c>
      <c r="H282" s="2">
        <v>918000</v>
      </c>
      <c r="I282" t="s">
        <v>15</v>
      </c>
      <c r="J282" t="s">
        <v>16</v>
      </c>
    </row>
    <row r="283" spans="1:10" x14ac:dyDescent="0.25">
      <c r="A283" s="1">
        <v>42948</v>
      </c>
      <c r="B283" s="4" t="s">
        <v>33</v>
      </c>
      <c r="C283" t="s">
        <v>21</v>
      </c>
      <c r="D283" t="s">
        <v>19</v>
      </c>
      <c r="E283" t="s">
        <v>20</v>
      </c>
      <c r="F283" s="2">
        <v>45</v>
      </c>
      <c r="G283" s="2">
        <v>40000</v>
      </c>
      <c r="H283" s="2">
        <v>1800000</v>
      </c>
      <c r="I283" t="s">
        <v>15</v>
      </c>
      <c r="J283" t="s">
        <v>16</v>
      </c>
    </row>
    <row r="284" spans="1:10" x14ac:dyDescent="0.25">
      <c r="A284" s="1">
        <v>42948</v>
      </c>
      <c r="B284" s="4" t="s">
        <v>33</v>
      </c>
      <c r="C284" t="s">
        <v>21</v>
      </c>
      <c r="D284" t="s">
        <v>17</v>
      </c>
      <c r="E284" t="s">
        <v>18</v>
      </c>
      <c r="F284" s="2">
        <v>138</v>
      </c>
      <c r="G284" s="2">
        <v>15000</v>
      </c>
      <c r="H284" s="2">
        <v>2070000</v>
      </c>
      <c r="I284" t="s">
        <v>15</v>
      </c>
      <c r="J284" t="s">
        <v>16</v>
      </c>
    </row>
    <row r="285" spans="1:10" x14ac:dyDescent="0.25">
      <c r="A285" s="1">
        <v>42948</v>
      </c>
      <c r="B285" s="4" t="s">
        <v>33</v>
      </c>
      <c r="C285" t="s">
        <v>21</v>
      </c>
      <c r="D285" t="s">
        <v>13</v>
      </c>
      <c r="E285" t="s">
        <v>14</v>
      </c>
      <c r="F285" s="2">
        <v>739</v>
      </c>
      <c r="G285" s="2">
        <v>2000</v>
      </c>
      <c r="H285" s="2">
        <v>1478000</v>
      </c>
      <c r="I285" t="s">
        <v>15</v>
      </c>
      <c r="J285" t="s">
        <v>16</v>
      </c>
    </row>
    <row r="286" spans="1:10" x14ac:dyDescent="0.25">
      <c r="A286" s="1">
        <v>42948</v>
      </c>
      <c r="B286" s="4" t="s">
        <v>33</v>
      </c>
      <c r="C286" t="s">
        <v>12</v>
      </c>
      <c r="D286" t="s">
        <v>19</v>
      </c>
      <c r="E286" t="s">
        <v>20</v>
      </c>
      <c r="F286" s="2">
        <v>40</v>
      </c>
      <c r="G286" s="2">
        <v>40000</v>
      </c>
      <c r="H286" s="2">
        <v>1600000</v>
      </c>
      <c r="I286" t="s">
        <v>15</v>
      </c>
      <c r="J286" t="s">
        <v>16</v>
      </c>
    </row>
    <row r="287" spans="1:10" x14ac:dyDescent="0.25">
      <c r="A287" s="1">
        <v>42948</v>
      </c>
      <c r="B287" s="4" t="s">
        <v>33</v>
      </c>
      <c r="C287" t="s">
        <v>12</v>
      </c>
      <c r="D287" t="s">
        <v>17</v>
      </c>
      <c r="E287" t="s">
        <v>18</v>
      </c>
      <c r="F287" s="2">
        <v>80</v>
      </c>
      <c r="G287" s="2">
        <v>15000</v>
      </c>
      <c r="H287" s="2">
        <v>1200000</v>
      </c>
      <c r="I287" t="s">
        <v>15</v>
      </c>
      <c r="J287" t="s">
        <v>16</v>
      </c>
    </row>
    <row r="288" spans="1:10" x14ac:dyDescent="0.25">
      <c r="A288" s="1">
        <v>42948</v>
      </c>
      <c r="B288" s="4" t="s">
        <v>33</v>
      </c>
      <c r="C288" t="s">
        <v>12</v>
      </c>
      <c r="D288" t="s">
        <v>13</v>
      </c>
      <c r="E288" t="s">
        <v>14</v>
      </c>
      <c r="F288" s="2">
        <v>856</v>
      </c>
      <c r="G288" s="2">
        <v>2000</v>
      </c>
      <c r="H288" s="2">
        <v>1712000</v>
      </c>
      <c r="I288" t="s">
        <v>15</v>
      </c>
      <c r="J288" t="s">
        <v>16</v>
      </c>
    </row>
    <row r="289" spans="1:10" x14ac:dyDescent="0.25">
      <c r="A289" s="1">
        <v>42979</v>
      </c>
      <c r="B289" s="4" t="s">
        <v>11</v>
      </c>
      <c r="C289" t="s">
        <v>22</v>
      </c>
      <c r="D289" t="s">
        <v>19</v>
      </c>
      <c r="E289" t="s">
        <v>20</v>
      </c>
      <c r="F289" s="2">
        <v>41</v>
      </c>
      <c r="G289" s="2">
        <v>40000</v>
      </c>
      <c r="H289" s="2">
        <v>1640000</v>
      </c>
      <c r="I289" t="s">
        <v>15</v>
      </c>
      <c r="J289" t="s">
        <v>16</v>
      </c>
    </row>
    <row r="290" spans="1:10" x14ac:dyDescent="0.25">
      <c r="A290" s="1">
        <v>42979</v>
      </c>
      <c r="B290" s="4" t="s">
        <v>11</v>
      </c>
      <c r="C290" t="s">
        <v>22</v>
      </c>
      <c r="D290" t="s">
        <v>17</v>
      </c>
      <c r="E290" t="s">
        <v>18</v>
      </c>
      <c r="F290" s="2">
        <v>169</v>
      </c>
      <c r="G290" s="2">
        <v>15000</v>
      </c>
      <c r="H290" s="2">
        <v>2535000</v>
      </c>
      <c r="I290" t="s">
        <v>15</v>
      </c>
      <c r="J290" t="s">
        <v>16</v>
      </c>
    </row>
    <row r="291" spans="1:10" x14ac:dyDescent="0.25">
      <c r="A291" s="1">
        <v>42979</v>
      </c>
      <c r="B291" s="4" t="s">
        <v>11</v>
      </c>
      <c r="C291" t="s">
        <v>22</v>
      </c>
      <c r="D291" t="s">
        <v>13</v>
      </c>
      <c r="E291" t="s">
        <v>14</v>
      </c>
      <c r="F291" s="2">
        <v>466</v>
      </c>
      <c r="G291" s="2">
        <v>2000</v>
      </c>
      <c r="H291" s="2">
        <v>932000</v>
      </c>
      <c r="I291" t="s">
        <v>15</v>
      </c>
      <c r="J291" t="s">
        <v>16</v>
      </c>
    </row>
    <row r="292" spans="1:10" x14ac:dyDescent="0.25">
      <c r="A292" s="1">
        <v>42979</v>
      </c>
      <c r="B292" s="4" t="s">
        <v>11</v>
      </c>
      <c r="C292" t="s">
        <v>21</v>
      </c>
      <c r="D292" t="s">
        <v>19</v>
      </c>
      <c r="E292" t="s">
        <v>20</v>
      </c>
      <c r="F292" s="2">
        <v>29</v>
      </c>
      <c r="G292" s="2">
        <v>40000</v>
      </c>
      <c r="H292" s="2">
        <v>1160000</v>
      </c>
      <c r="I292" t="s">
        <v>15</v>
      </c>
      <c r="J292" t="s">
        <v>16</v>
      </c>
    </row>
    <row r="293" spans="1:10" x14ac:dyDescent="0.25">
      <c r="A293" s="1">
        <v>42979</v>
      </c>
      <c r="B293" s="4" t="s">
        <v>11</v>
      </c>
      <c r="C293" t="s">
        <v>21</v>
      </c>
      <c r="D293" t="s">
        <v>17</v>
      </c>
      <c r="E293" t="s">
        <v>18</v>
      </c>
      <c r="F293" s="2">
        <v>114</v>
      </c>
      <c r="G293" s="2">
        <v>15000</v>
      </c>
      <c r="H293" s="2">
        <v>1710000</v>
      </c>
      <c r="I293" t="s">
        <v>15</v>
      </c>
      <c r="J293" t="s">
        <v>16</v>
      </c>
    </row>
    <row r="294" spans="1:10" x14ac:dyDescent="0.25">
      <c r="A294" s="1">
        <v>42979</v>
      </c>
      <c r="B294" s="4" t="s">
        <v>11</v>
      </c>
      <c r="C294" t="s">
        <v>21</v>
      </c>
      <c r="D294" t="s">
        <v>13</v>
      </c>
      <c r="E294" t="s">
        <v>14</v>
      </c>
      <c r="F294" s="2">
        <v>844</v>
      </c>
      <c r="G294" s="2">
        <v>2000</v>
      </c>
      <c r="H294" s="2">
        <v>1688000</v>
      </c>
      <c r="I294" t="s">
        <v>15</v>
      </c>
      <c r="J294" t="s">
        <v>16</v>
      </c>
    </row>
    <row r="295" spans="1:10" x14ac:dyDescent="0.25">
      <c r="A295" s="1">
        <v>42979</v>
      </c>
      <c r="B295" s="4" t="s">
        <v>11</v>
      </c>
      <c r="C295" t="s">
        <v>12</v>
      </c>
      <c r="D295" t="s">
        <v>19</v>
      </c>
      <c r="E295" t="s">
        <v>20</v>
      </c>
      <c r="F295" s="2">
        <v>37</v>
      </c>
      <c r="G295" s="2">
        <v>40000</v>
      </c>
      <c r="H295" s="2">
        <v>1480000</v>
      </c>
      <c r="I295" t="s">
        <v>15</v>
      </c>
      <c r="J295" t="s">
        <v>16</v>
      </c>
    </row>
    <row r="296" spans="1:10" x14ac:dyDescent="0.25">
      <c r="A296" s="1">
        <v>42979</v>
      </c>
      <c r="B296" s="4" t="s">
        <v>11</v>
      </c>
      <c r="C296" t="s">
        <v>12</v>
      </c>
      <c r="D296" t="s">
        <v>17</v>
      </c>
      <c r="E296" t="s">
        <v>18</v>
      </c>
      <c r="F296" s="2">
        <v>131</v>
      </c>
      <c r="G296" s="2">
        <v>15000</v>
      </c>
      <c r="H296" s="2">
        <v>1965000</v>
      </c>
      <c r="I296" t="s">
        <v>15</v>
      </c>
      <c r="J296" t="s">
        <v>16</v>
      </c>
    </row>
    <row r="297" spans="1:10" x14ac:dyDescent="0.25">
      <c r="A297" s="1">
        <v>42979</v>
      </c>
      <c r="B297" s="4" t="s">
        <v>11</v>
      </c>
      <c r="C297" t="s">
        <v>12</v>
      </c>
      <c r="D297" t="s">
        <v>13</v>
      </c>
      <c r="E297" t="s">
        <v>14</v>
      </c>
      <c r="F297" s="2">
        <v>1323</v>
      </c>
      <c r="G297" s="2">
        <v>2000</v>
      </c>
      <c r="H297" s="2">
        <v>2646000</v>
      </c>
      <c r="I297" t="s">
        <v>15</v>
      </c>
      <c r="J297" t="s">
        <v>16</v>
      </c>
    </row>
    <row r="298" spans="1:10" x14ac:dyDescent="0.25">
      <c r="A298" s="1">
        <v>42979</v>
      </c>
      <c r="B298" s="4" t="s">
        <v>29</v>
      </c>
      <c r="C298" t="s">
        <v>22</v>
      </c>
      <c r="D298" t="s">
        <v>19</v>
      </c>
      <c r="E298" t="s">
        <v>20</v>
      </c>
      <c r="F298" s="2">
        <v>24</v>
      </c>
      <c r="G298" s="2">
        <v>40000</v>
      </c>
      <c r="H298" s="2">
        <v>960000</v>
      </c>
      <c r="I298" t="s">
        <v>15</v>
      </c>
      <c r="J298" t="s">
        <v>16</v>
      </c>
    </row>
    <row r="299" spans="1:10" x14ac:dyDescent="0.25">
      <c r="A299" s="1">
        <v>42979</v>
      </c>
      <c r="B299" s="4" t="s">
        <v>29</v>
      </c>
      <c r="C299" t="s">
        <v>22</v>
      </c>
      <c r="D299" t="s">
        <v>17</v>
      </c>
      <c r="E299" t="s">
        <v>18</v>
      </c>
      <c r="F299" s="2">
        <v>175</v>
      </c>
      <c r="G299" s="2">
        <v>15000</v>
      </c>
      <c r="H299" s="2">
        <v>2625000</v>
      </c>
      <c r="I299" t="s">
        <v>15</v>
      </c>
      <c r="J299" t="s">
        <v>16</v>
      </c>
    </row>
    <row r="300" spans="1:10" x14ac:dyDescent="0.25">
      <c r="A300" s="1">
        <v>42979</v>
      </c>
      <c r="B300" s="4" t="s">
        <v>29</v>
      </c>
      <c r="C300" t="s">
        <v>22</v>
      </c>
      <c r="D300" t="s">
        <v>13</v>
      </c>
      <c r="E300" t="s">
        <v>14</v>
      </c>
      <c r="F300" s="2">
        <v>637</v>
      </c>
      <c r="G300" s="2">
        <v>2000</v>
      </c>
      <c r="H300" s="2">
        <v>1274000</v>
      </c>
      <c r="I300" t="s">
        <v>15</v>
      </c>
      <c r="J300" t="s">
        <v>16</v>
      </c>
    </row>
    <row r="301" spans="1:10" x14ac:dyDescent="0.25">
      <c r="A301" s="1">
        <v>42979</v>
      </c>
      <c r="B301" s="4" t="s">
        <v>29</v>
      </c>
      <c r="C301" t="s">
        <v>21</v>
      </c>
      <c r="D301" t="s">
        <v>19</v>
      </c>
      <c r="E301" t="s">
        <v>20</v>
      </c>
      <c r="F301" s="2">
        <v>68</v>
      </c>
      <c r="G301" s="2">
        <v>40000</v>
      </c>
      <c r="H301" s="2">
        <v>2720000</v>
      </c>
      <c r="I301" t="s">
        <v>15</v>
      </c>
      <c r="J301" t="s">
        <v>16</v>
      </c>
    </row>
    <row r="302" spans="1:10" x14ac:dyDescent="0.25">
      <c r="A302" s="1">
        <v>42979</v>
      </c>
      <c r="B302" s="4" t="s">
        <v>29</v>
      </c>
      <c r="C302" t="s">
        <v>21</v>
      </c>
      <c r="D302" t="s">
        <v>17</v>
      </c>
      <c r="E302" t="s">
        <v>18</v>
      </c>
      <c r="F302" s="2">
        <v>64</v>
      </c>
      <c r="G302" s="2">
        <v>15000</v>
      </c>
      <c r="H302" s="2">
        <v>960000</v>
      </c>
      <c r="I302" t="s">
        <v>15</v>
      </c>
      <c r="J302" t="s">
        <v>16</v>
      </c>
    </row>
    <row r="303" spans="1:10" x14ac:dyDescent="0.25">
      <c r="A303" s="1">
        <v>42979</v>
      </c>
      <c r="B303" s="4" t="s">
        <v>29</v>
      </c>
      <c r="C303" t="s">
        <v>21</v>
      </c>
      <c r="D303" t="s">
        <v>13</v>
      </c>
      <c r="E303" t="s">
        <v>14</v>
      </c>
      <c r="F303" s="2">
        <v>1211</v>
      </c>
      <c r="G303" s="2">
        <v>2000</v>
      </c>
      <c r="H303" s="2">
        <v>2422000</v>
      </c>
      <c r="I303" t="s">
        <v>15</v>
      </c>
      <c r="J303" t="s">
        <v>16</v>
      </c>
    </row>
    <row r="304" spans="1:10" x14ac:dyDescent="0.25">
      <c r="A304" s="1">
        <v>42979</v>
      </c>
      <c r="B304" s="4" t="s">
        <v>29</v>
      </c>
      <c r="C304" t="s">
        <v>12</v>
      </c>
      <c r="D304" t="s">
        <v>19</v>
      </c>
      <c r="E304" t="s">
        <v>20</v>
      </c>
      <c r="F304" s="2">
        <v>20</v>
      </c>
      <c r="G304" s="2">
        <v>40000</v>
      </c>
      <c r="H304" s="2">
        <v>800000</v>
      </c>
      <c r="I304" t="s">
        <v>15</v>
      </c>
      <c r="J304" t="s">
        <v>16</v>
      </c>
    </row>
    <row r="305" spans="1:10" x14ac:dyDescent="0.25">
      <c r="A305" s="1">
        <v>42979</v>
      </c>
      <c r="B305" s="4" t="s">
        <v>29</v>
      </c>
      <c r="C305" t="s">
        <v>12</v>
      </c>
      <c r="D305" t="s">
        <v>17</v>
      </c>
      <c r="E305" t="s">
        <v>18</v>
      </c>
      <c r="F305" s="2">
        <v>69</v>
      </c>
      <c r="G305" s="2">
        <v>15000</v>
      </c>
      <c r="H305" s="2">
        <v>1035000</v>
      </c>
      <c r="I305" t="s">
        <v>15</v>
      </c>
      <c r="J305" t="s">
        <v>16</v>
      </c>
    </row>
    <row r="306" spans="1:10" x14ac:dyDescent="0.25">
      <c r="A306" s="1">
        <v>42979</v>
      </c>
      <c r="B306" s="4" t="s">
        <v>29</v>
      </c>
      <c r="C306" t="s">
        <v>12</v>
      </c>
      <c r="D306" t="s">
        <v>13</v>
      </c>
      <c r="E306" t="s">
        <v>14</v>
      </c>
      <c r="F306" s="2">
        <v>477</v>
      </c>
      <c r="G306" s="2">
        <v>2000</v>
      </c>
      <c r="H306" s="2">
        <v>954000</v>
      </c>
      <c r="I306" t="s">
        <v>15</v>
      </c>
      <c r="J306" t="s">
        <v>16</v>
      </c>
    </row>
    <row r="307" spans="1:10" x14ac:dyDescent="0.25">
      <c r="A307" s="1">
        <v>42979</v>
      </c>
      <c r="B307" s="4" t="s">
        <v>32</v>
      </c>
      <c r="C307" t="s">
        <v>22</v>
      </c>
      <c r="D307" t="s">
        <v>19</v>
      </c>
      <c r="E307" t="s">
        <v>20</v>
      </c>
      <c r="F307" s="2">
        <v>42</v>
      </c>
      <c r="G307" s="2">
        <v>40000</v>
      </c>
      <c r="H307" s="2">
        <v>1680000</v>
      </c>
      <c r="I307" t="s">
        <v>15</v>
      </c>
      <c r="J307" t="s">
        <v>16</v>
      </c>
    </row>
    <row r="308" spans="1:10" x14ac:dyDescent="0.25">
      <c r="A308" s="1">
        <v>42979</v>
      </c>
      <c r="B308" s="4" t="s">
        <v>32</v>
      </c>
      <c r="C308" t="s">
        <v>22</v>
      </c>
      <c r="D308" t="s">
        <v>17</v>
      </c>
      <c r="E308" t="s">
        <v>18</v>
      </c>
      <c r="F308" s="2">
        <v>94</v>
      </c>
      <c r="G308" s="2">
        <v>15000</v>
      </c>
      <c r="H308" s="2">
        <v>1410000</v>
      </c>
      <c r="I308" t="s">
        <v>15</v>
      </c>
      <c r="J308" t="s">
        <v>16</v>
      </c>
    </row>
    <row r="309" spans="1:10" x14ac:dyDescent="0.25">
      <c r="A309" s="1">
        <v>42979</v>
      </c>
      <c r="B309" s="4" t="s">
        <v>32</v>
      </c>
      <c r="C309" t="s">
        <v>22</v>
      </c>
      <c r="D309" t="s">
        <v>13</v>
      </c>
      <c r="E309" t="s">
        <v>14</v>
      </c>
      <c r="F309" s="2">
        <v>1060</v>
      </c>
      <c r="G309" s="2">
        <v>2000</v>
      </c>
      <c r="H309" s="2">
        <v>2120000</v>
      </c>
      <c r="I309" t="s">
        <v>15</v>
      </c>
      <c r="J309" t="s">
        <v>16</v>
      </c>
    </row>
    <row r="310" spans="1:10" x14ac:dyDescent="0.25">
      <c r="A310" s="1">
        <v>42979</v>
      </c>
      <c r="B310" s="4" t="s">
        <v>32</v>
      </c>
      <c r="C310" t="s">
        <v>21</v>
      </c>
      <c r="D310" t="s">
        <v>19</v>
      </c>
      <c r="E310" t="s">
        <v>20</v>
      </c>
      <c r="F310" s="2">
        <v>24</v>
      </c>
      <c r="G310" s="2">
        <v>40000</v>
      </c>
      <c r="H310" s="2">
        <v>960000</v>
      </c>
      <c r="I310" t="s">
        <v>15</v>
      </c>
      <c r="J310" t="s">
        <v>16</v>
      </c>
    </row>
    <row r="311" spans="1:10" x14ac:dyDescent="0.25">
      <c r="A311" s="1">
        <v>42979</v>
      </c>
      <c r="B311" s="4" t="s">
        <v>32</v>
      </c>
      <c r="C311" t="s">
        <v>21</v>
      </c>
      <c r="D311" t="s">
        <v>17</v>
      </c>
      <c r="E311" t="s">
        <v>18</v>
      </c>
      <c r="F311" s="2">
        <v>107</v>
      </c>
      <c r="G311" s="2">
        <v>15000</v>
      </c>
      <c r="H311" s="2">
        <v>1605000</v>
      </c>
      <c r="I311" t="s">
        <v>15</v>
      </c>
      <c r="J311" t="s">
        <v>16</v>
      </c>
    </row>
    <row r="312" spans="1:10" x14ac:dyDescent="0.25">
      <c r="A312" s="1">
        <v>42979</v>
      </c>
      <c r="B312" s="4" t="s">
        <v>32</v>
      </c>
      <c r="C312" t="s">
        <v>21</v>
      </c>
      <c r="D312" t="s">
        <v>13</v>
      </c>
      <c r="E312" t="s">
        <v>14</v>
      </c>
      <c r="F312" s="2">
        <v>518</v>
      </c>
      <c r="G312" s="2">
        <v>2000</v>
      </c>
      <c r="H312" s="2">
        <v>1036000</v>
      </c>
      <c r="I312" t="s">
        <v>15</v>
      </c>
      <c r="J312" t="s">
        <v>16</v>
      </c>
    </row>
    <row r="313" spans="1:10" x14ac:dyDescent="0.25">
      <c r="A313" s="1">
        <v>42979</v>
      </c>
      <c r="B313" s="4" t="s">
        <v>32</v>
      </c>
      <c r="C313" t="s">
        <v>12</v>
      </c>
      <c r="D313" t="s">
        <v>19</v>
      </c>
      <c r="E313" t="s">
        <v>20</v>
      </c>
      <c r="F313" s="2">
        <v>36</v>
      </c>
      <c r="G313" s="2">
        <v>40000</v>
      </c>
      <c r="H313" s="2">
        <v>1440000</v>
      </c>
      <c r="I313" t="s">
        <v>15</v>
      </c>
      <c r="J313" t="s">
        <v>16</v>
      </c>
    </row>
    <row r="314" spans="1:10" x14ac:dyDescent="0.25">
      <c r="A314" s="1">
        <v>42979</v>
      </c>
      <c r="B314" s="4" t="s">
        <v>32</v>
      </c>
      <c r="C314" t="s">
        <v>12</v>
      </c>
      <c r="D314" t="s">
        <v>17</v>
      </c>
      <c r="E314" t="s">
        <v>18</v>
      </c>
      <c r="F314" s="2">
        <v>43</v>
      </c>
      <c r="G314" s="2">
        <v>15000</v>
      </c>
      <c r="H314" s="2">
        <v>645000</v>
      </c>
      <c r="I314" t="s">
        <v>15</v>
      </c>
      <c r="J314" t="s">
        <v>16</v>
      </c>
    </row>
    <row r="315" spans="1:10" x14ac:dyDescent="0.25">
      <c r="A315" s="1">
        <v>42979</v>
      </c>
      <c r="B315" s="4" t="s">
        <v>32</v>
      </c>
      <c r="C315" t="s">
        <v>12</v>
      </c>
      <c r="D315" t="s">
        <v>13</v>
      </c>
      <c r="E315" t="s">
        <v>14</v>
      </c>
      <c r="F315" s="2">
        <v>636</v>
      </c>
      <c r="G315" s="2">
        <v>2000</v>
      </c>
      <c r="H315" s="2">
        <v>1272000</v>
      </c>
      <c r="I315" t="s">
        <v>15</v>
      </c>
      <c r="J315" t="s">
        <v>16</v>
      </c>
    </row>
    <row r="316" spans="1:10" x14ac:dyDescent="0.25">
      <c r="A316" s="1">
        <v>42979</v>
      </c>
      <c r="B316" s="4" t="s">
        <v>33</v>
      </c>
      <c r="C316" t="s">
        <v>22</v>
      </c>
      <c r="D316" t="s">
        <v>19</v>
      </c>
      <c r="E316" t="s">
        <v>20</v>
      </c>
      <c r="F316" s="2">
        <v>65</v>
      </c>
      <c r="G316" s="2">
        <v>40000</v>
      </c>
      <c r="H316" s="2">
        <v>2600000</v>
      </c>
      <c r="I316" t="s">
        <v>15</v>
      </c>
      <c r="J316" t="s">
        <v>16</v>
      </c>
    </row>
    <row r="317" spans="1:10" x14ac:dyDescent="0.25">
      <c r="A317" s="1">
        <v>42979</v>
      </c>
      <c r="B317" s="4" t="s">
        <v>33</v>
      </c>
      <c r="C317" t="s">
        <v>22</v>
      </c>
      <c r="D317" t="s">
        <v>17</v>
      </c>
      <c r="E317" t="s">
        <v>18</v>
      </c>
      <c r="F317" s="2">
        <v>77</v>
      </c>
      <c r="G317" s="2">
        <v>15000</v>
      </c>
      <c r="H317" s="2">
        <v>1155000</v>
      </c>
      <c r="I317" t="s">
        <v>15</v>
      </c>
      <c r="J317" t="s">
        <v>16</v>
      </c>
    </row>
    <row r="318" spans="1:10" x14ac:dyDescent="0.25">
      <c r="A318" s="1">
        <v>42979</v>
      </c>
      <c r="B318" s="4" t="s">
        <v>33</v>
      </c>
      <c r="C318" t="s">
        <v>22</v>
      </c>
      <c r="D318" t="s">
        <v>13</v>
      </c>
      <c r="E318" t="s">
        <v>14</v>
      </c>
      <c r="F318" s="2">
        <v>692</v>
      </c>
      <c r="G318" s="2">
        <v>2000</v>
      </c>
      <c r="H318" s="2">
        <v>1384000</v>
      </c>
      <c r="I318" t="s">
        <v>15</v>
      </c>
      <c r="J318" t="s">
        <v>16</v>
      </c>
    </row>
    <row r="319" spans="1:10" x14ac:dyDescent="0.25">
      <c r="A319" s="1">
        <v>42979</v>
      </c>
      <c r="B319" s="4" t="s">
        <v>33</v>
      </c>
      <c r="C319" t="s">
        <v>21</v>
      </c>
      <c r="D319" t="s">
        <v>19</v>
      </c>
      <c r="E319" t="s">
        <v>20</v>
      </c>
      <c r="F319" s="2">
        <v>46</v>
      </c>
      <c r="G319" s="2">
        <v>40000</v>
      </c>
      <c r="H319" s="2">
        <v>1840000</v>
      </c>
      <c r="I319" t="s">
        <v>15</v>
      </c>
      <c r="J319" t="s">
        <v>16</v>
      </c>
    </row>
    <row r="320" spans="1:10" x14ac:dyDescent="0.25">
      <c r="A320" s="1">
        <v>42979</v>
      </c>
      <c r="B320" s="4" t="s">
        <v>33</v>
      </c>
      <c r="C320" t="s">
        <v>21</v>
      </c>
      <c r="D320" t="s">
        <v>17</v>
      </c>
      <c r="E320" t="s">
        <v>18</v>
      </c>
      <c r="F320" s="2">
        <v>82</v>
      </c>
      <c r="G320" s="2">
        <v>15000</v>
      </c>
      <c r="H320" s="2">
        <v>1230000</v>
      </c>
      <c r="I320" t="s">
        <v>15</v>
      </c>
      <c r="J320" t="s">
        <v>16</v>
      </c>
    </row>
    <row r="321" spans="1:10" x14ac:dyDescent="0.25">
      <c r="A321" s="1">
        <v>42979</v>
      </c>
      <c r="B321" s="4" t="s">
        <v>33</v>
      </c>
      <c r="C321" t="s">
        <v>21</v>
      </c>
      <c r="D321" t="s">
        <v>13</v>
      </c>
      <c r="E321" t="s">
        <v>14</v>
      </c>
      <c r="F321" s="2">
        <v>1265</v>
      </c>
      <c r="G321" s="2">
        <v>2000</v>
      </c>
      <c r="H321" s="2">
        <v>2530000</v>
      </c>
      <c r="I321" t="s">
        <v>15</v>
      </c>
      <c r="J321" t="s">
        <v>16</v>
      </c>
    </row>
    <row r="322" spans="1:10" x14ac:dyDescent="0.25">
      <c r="A322" s="1">
        <v>42979</v>
      </c>
      <c r="B322" s="4" t="s">
        <v>33</v>
      </c>
      <c r="C322" t="s">
        <v>12</v>
      </c>
      <c r="D322" t="s">
        <v>19</v>
      </c>
      <c r="E322" t="s">
        <v>20</v>
      </c>
      <c r="F322" s="2">
        <v>58</v>
      </c>
      <c r="G322" s="2">
        <v>40000</v>
      </c>
      <c r="H322" s="2">
        <v>2320000</v>
      </c>
      <c r="I322" t="s">
        <v>15</v>
      </c>
      <c r="J322" t="s">
        <v>16</v>
      </c>
    </row>
    <row r="323" spans="1:10" x14ac:dyDescent="0.25">
      <c r="A323" s="1">
        <v>42979</v>
      </c>
      <c r="B323" s="4" t="s">
        <v>33</v>
      </c>
      <c r="C323" t="s">
        <v>12</v>
      </c>
      <c r="D323" t="s">
        <v>17</v>
      </c>
      <c r="E323" t="s">
        <v>18</v>
      </c>
      <c r="F323" s="2">
        <v>108</v>
      </c>
      <c r="G323" s="2">
        <v>15000</v>
      </c>
      <c r="H323" s="2">
        <v>1620000</v>
      </c>
      <c r="I323" t="s">
        <v>15</v>
      </c>
      <c r="J323" t="s">
        <v>16</v>
      </c>
    </row>
    <row r="324" spans="1:10" x14ac:dyDescent="0.25">
      <c r="A324" s="1">
        <v>42979</v>
      </c>
      <c r="B324" s="4" t="s">
        <v>33</v>
      </c>
      <c r="C324" t="s">
        <v>12</v>
      </c>
      <c r="D324" t="s">
        <v>13</v>
      </c>
      <c r="E324" t="s">
        <v>14</v>
      </c>
      <c r="F324" s="2">
        <v>464</v>
      </c>
      <c r="G324" s="2">
        <v>2000</v>
      </c>
      <c r="H324" s="2">
        <v>928000</v>
      </c>
      <c r="I324" t="s">
        <v>15</v>
      </c>
      <c r="J324" t="s">
        <v>16</v>
      </c>
    </row>
    <row r="325" spans="1:10" x14ac:dyDescent="0.25">
      <c r="A325" s="1">
        <v>43009</v>
      </c>
      <c r="B325" s="4" t="s">
        <v>11</v>
      </c>
      <c r="C325" t="s">
        <v>22</v>
      </c>
      <c r="D325" t="s">
        <v>19</v>
      </c>
      <c r="E325" t="s">
        <v>20</v>
      </c>
      <c r="F325" s="2">
        <v>35</v>
      </c>
      <c r="G325" s="2">
        <v>40000</v>
      </c>
      <c r="H325" s="2">
        <v>1400000</v>
      </c>
      <c r="I325" t="s">
        <v>15</v>
      </c>
      <c r="J325" t="s">
        <v>16</v>
      </c>
    </row>
    <row r="326" spans="1:10" x14ac:dyDescent="0.25">
      <c r="A326" s="1">
        <v>43009</v>
      </c>
      <c r="B326" s="4" t="s">
        <v>11</v>
      </c>
      <c r="C326" t="s">
        <v>22</v>
      </c>
      <c r="D326" t="s">
        <v>17</v>
      </c>
      <c r="E326" t="s">
        <v>18</v>
      </c>
      <c r="F326" s="2">
        <v>101</v>
      </c>
      <c r="G326" s="2">
        <v>15000</v>
      </c>
      <c r="H326" s="2">
        <v>1515000</v>
      </c>
      <c r="I326" t="s">
        <v>15</v>
      </c>
      <c r="J326" t="s">
        <v>16</v>
      </c>
    </row>
    <row r="327" spans="1:10" x14ac:dyDescent="0.25">
      <c r="A327" s="1">
        <v>43009</v>
      </c>
      <c r="B327" s="4" t="s">
        <v>11</v>
      </c>
      <c r="C327" t="s">
        <v>22</v>
      </c>
      <c r="D327" t="s">
        <v>13</v>
      </c>
      <c r="E327" t="s">
        <v>14</v>
      </c>
      <c r="F327" s="2">
        <v>747</v>
      </c>
      <c r="G327" s="2">
        <v>2000</v>
      </c>
      <c r="H327" s="2">
        <v>1494000</v>
      </c>
      <c r="I327" t="s">
        <v>15</v>
      </c>
      <c r="J327" t="s">
        <v>16</v>
      </c>
    </row>
    <row r="328" spans="1:10" x14ac:dyDescent="0.25">
      <c r="A328" s="1">
        <v>43009</v>
      </c>
      <c r="B328" s="4" t="s">
        <v>11</v>
      </c>
      <c r="C328" t="s">
        <v>21</v>
      </c>
      <c r="D328" t="s">
        <v>19</v>
      </c>
      <c r="E328" t="s">
        <v>20</v>
      </c>
      <c r="F328" s="2">
        <v>51</v>
      </c>
      <c r="G328" s="2">
        <v>40000</v>
      </c>
      <c r="H328" s="2">
        <v>2040000</v>
      </c>
      <c r="I328" t="s">
        <v>15</v>
      </c>
      <c r="J328" t="s">
        <v>16</v>
      </c>
    </row>
    <row r="329" spans="1:10" x14ac:dyDescent="0.25">
      <c r="A329" s="1">
        <v>43009</v>
      </c>
      <c r="B329" s="4" t="s">
        <v>11</v>
      </c>
      <c r="C329" t="s">
        <v>21</v>
      </c>
      <c r="D329" t="s">
        <v>17</v>
      </c>
      <c r="E329" t="s">
        <v>18</v>
      </c>
      <c r="F329" s="2">
        <v>97</v>
      </c>
      <c r="G329" s="2">
        <v>15000</v>
      </c>
      <c r="H329" s="2">
        <v>1455000</v>
      </c>
      <c r="I329" t="s">
        <v>15</v>
      </c>
      <c r="J329" t="s">
        <v>16</v>
      </c>
    </row>
    <row r="330" spans="1:10" x14ac:dyDescent="0.25">
      <c r="A330" s="1">
        <v>43009</v>
      </c>
      <c r="B330" s="4" t="s">
        <v>11</v>
      </c>
      <c r="C330" t="s">
        <v>21</v>
      </c>
      <c r="D330" t="s">
        <v>13</v>
      </c>
      <c r="E330" t="s">
        <v>14</v>
      </c>
      <c r="F330" s="2">
        <v>585</v>
      </c>
      <c r="G330" s="2">
        <v>2000</v>
      </c>
      <c r="H330" s="2">
        <v>1170000</v>
      </c>
      <c r="I330" t="s">
        <v>15</v>
      </c>
      <c r="J330" t="s">
        <v>16</v>
      </c>
    </row>
    <row r="331" spans="1:10" x14ac:dyDescent="0.25">
      <c r="A331" s="1">
        <v>43009</v>
      </c>
      <c r="B331" s="4" t="s">
        <v>11</v>
      </c>
      <c r="C331" t="s">
        <v>12</v>
      </c>
      <c r="D331" t="s">
        <v>19</v>
      </c>
      <c r="E331" t="s">
        <v>20</v>
      </c>
      <c r="F331" s="2">
        <v>41</v>
      </c>
      <c r="G331" s="2">
        <v>40000</v>
      </c>
      <c r="H331" s="2">
        <v>1640000</v>
      </c>
      <c r="I331" t="s">
        <v>15</v>
      </c>
      <c r="J331" t="s">
        <v>16</v>
      </c>
    </row>
    <row r="332" spans="1:10" x14ac:dyDescent="0.25">
      <c r="A332" s="1">
        <v>43009</v>
      </c>
      <c r="B332" s="4" t="s">
        <v>11</v>
      </c>
      <c r="C332" t="s">
        <v>12</v>
      </c>
      <c r="D332" t="s">
        <v>25</v>
      </c>
      <c r="E332" t="s">
        <v>26</v>
      </c>
      <c r="F332" s="2">
        <v>153</v>
      </c>
      <c r="G332" s="2">
        <v>15000</v>
      </c>
      <c r="H332" s="2">
        <v>2295000</v>
      </c>
      <c r="I332" t="s">
        <v>15</v>
      </c>
      <c r="J332" t="s">
        <v>16</v>
      </c>
    </row>
    <row r="333" spans="1:10" x14ac:dyDescent="0.25">
      <c r="A333" s="1">
        <v>43009</v>
      </c>
      <c r="B333" s="4" t="s">
        <v>11</v>
      </c>
      <c r="C333" t="s">
        <v>12</v>
      </c>
      <c r="D333" t="s">
        <v>13</v>
      </c>
      <c r="E333" t="s">
        <v>14</v>
      </c>
      <c r="F333" s="2">
        <v>1152</v>
      </c>
      <c r="G333" s="2">
        <v>2000</v>
      </c>
      <c r="H333" s="2">
        <v>2304000</v>
      </c>
      <c r="I333" t="s">
        <v>15</v>
      </c>
      <c r="J333" t="s">
        <v>16</v>
      </c>
    </row>
    <row r="334" spans="1:10" x14ac:dyDescent="0.25">
      <c r="A334" s="1">
        <v>43009</v>
      </c>
      <c r="B334" s="4" t="s">
        <v>29</v>
      </c>
      <c r="C334" t="s">
        <v>22</v>
      </c>
      <c r="D334" t="s">
        <v>19</v>
      </c>
      <c r="E334" t="s">
        <v>20</v>
      </c>
      <c r="F334" s="2">
        <v>29</v>
      </c>
      <c r="G334" s="2">
        <v>40000</v>
      </c>
      <c r="H334" s="2">
        <v>1160000</v>
      </c>
      <c r="I334" t="s">
        <v>15</v>
      </c>
      <c r="J334" t="s">
        <v>16</v>
      </c>
    </row>
    <row r="335" spans="1:10" x14ac:dyDescent="0.25">
      <c r="A335" s="1">
        <v>43009</v>
      </c>
      <c r="B335" s="4" t="s">
        <v>29</v>
      </c>
      <c r="C335" t="s">
        <v>22</v>
      </c>
      <c r="D335" t="s">
        <v>25</v>
      </c>
      <c r="E335" t="s">
        <v>26</v>
      </c>
      <c r="F335" s="2">
        <v>165</v>
      </c>
      <c r="G335" s="2">
        <v>15000</v>
      </c>
      <c r="H335" s="2">
        <v>2475000</v>
      </c>
      <c r="I335" t="s">
        <v>15</v>
      </c>
      <c r="J335" t="s">
        <v>16</v>
      </c>
    </row>
    <row r="336" spans="1:10" x14ac:dyDescent="0.25">
      <c r="A336" s="1">
        <v>43009</v>
      </c>
      <c r="B336" s="4" t="s">
        <v>29</v>
      </c>
      <c r="C336" t="s">
        <v>22</v>
      </c>
      <c r="D336" t="s">
        <v>13</v>
      </c>
      <c r="E336" t="s">
        <v>14</v>
      </c>
      <c r="F336" s="2">
        <v>1161</v>
      </c>
      <c r="G336" s="2">
        <v>2000</v>
      </c>
      <c r="H336" s="2">
        <v>2322000</v>
      </c>
      <c r="I336" t="s">
        <v>15</v>
      </c>
      <c r="J336" t="s">
        <v>16</v>
      </c>
    </row>
    <row r="337" spans="1:10" x14ac:dyDescent="0.25">
      <c r="A337" s="1">
        <v>43009</v>
      </c>
      <c r="B337" s="4" t="s">
        <v>29</v>
      </c>
      <c r="C337" t="s">
        <v>21</v>
      </c>
      <c r="D337" t="s">
        <v>19</v>
      </c>
      <c r="E337" t="s">
        <v>20</v>
      </c>
      <c r="F337" s="2">
        <v>63</v>
      </c>
      <c r="G337" s="2">
        <v>40000</v>
      </c>
      <c r="H337" s="2">
        <v>2520000</v>
      </c>
      <c r="I337" t="s">
        <v>15</v>
      </c>
      <c r="J337" t="s">
        <v>16</v>
      </c>
    </row>
    <row r="338" spans="1:10" x14ac:dyDescent="0.25">
      <c r="A338" s="1">
        <v>43009</v>
      </c>
      <c r="B338" s="4" t="s">
        <v>29</v>
      </c>
      <c r="C338" t="s">
        <v>21</v>
      </c>
      <c r="D338" t="s">
        <v>25</v>
      </c>
      <c r="E338" t="s">
        <v>26</v>
      </c>
      <c r="F338" s="2">
        <v>75</v>
      </c>
      <c r="G338" s="2">
        <v>15000</v>
      </c>
      <c r="H338" s="2">
        <v>1125000</v>
      </c>
      <c r="I338" t="s">
        <v>15</v>
      </c>
      <c r="J338" t="s">
        <v>16</v>
      </c>
    </row>
    <row r="339" spans="1:10" x14ac:dyDescent="0.25">
      <c r="A339" s="1">
        <v>43009</v>
      </c>
      <c r="B339" s="4" t="s">
        <v>29</v>
      </c>
      <c r="C339" t="s">
        <v>21</v>
      </c>
      <c r="D339" t="s">
        <v>13</v>
      </c>
      <c r="E339" t="s">
        <v>14</v>
      </c>
      <c r="F339" s="2">
        <v>914</v>
      </c>
      <c r="G339" s="2">
        <v>2000</v>
      </c>
      <c r="H339" s="2">
        <v>1828000</v>
      </c>
      <c r="I339" t="s">
        <v>15</v>
      </c>
      <c r="J339" t="s">
        <v>16</v>
      </c>
    </row>
    <row r="340" spans="1:10" x14ac:dyDescent="0.25">
      <c r="A340" s="1">
        <v>43009</v>
      </c>
      <c r="B340" s="4" t="s">
        <v>29</v>
      </c>
      <c r="C340" t="s">
        <v>12</v>
      </c>
      <c r="D340" t="s">
        <v>19</v>
      </c>
      <c r="E340" t="s">
        <v>20</v>
      </c>
      <c r="F340" s="2">
        <v>45</v>
      </c>
      <c r="G340" s="2">
        <v>40000</v>
      </c>
      <c r="H340" s="2">
        <v>1800000</v>
      </c>
      <c r="I340" t="s">
        <v>15</v>
      </c>
      <c r="J340" t="s">
        <v>16</v>
      </c>
    </row>
    <row r="341" spans="1:10" x14ac:dyDescent="0.25">
      <c r="A341" s="1">
        <v>43009</v>
      </c>
      <c r="B341" s="4" t="s">
        <v>29</v>
      </c>
      <c r="C341" t="s">
        <v>12</v>
      </c>
      <c r="D341" t="s">
        <v>25</v>
      </c>
      <c r="E341" t="s">
        <v>26</v>
      </c>
      <c r="F341" s="2">
        <v>110</v>
      </c>
      <c r="G341" s="2">
        <v>15000</v>
      </c>
      <c r="H341" s="2">
        <v>1650000</v>
      </c>
      <c r="I341" t="s">
        <v>15</v>
      </c>
      <c r="J341" t="s">
        <v>16</v>
      </c>
    </row>
    <row r="342" spans="1:10" x14ac:dyDescent="0.25">
      <c r="A342" s="1">
        <v>43009</v>
      </c>
      <c r="B342" s="4" t="s">
        <v>29</v>
      </c>
      <c r="C342" t="s">
        <v>12</v>
      </c>
      <c r="D342" t="s">
        <v>13</v>
      </c>
      <c r="E342" t="s">
        <v>14</v>
      </c>
      <c r="F342" s="2">
        <v>813</v>
      </c>
      <c r="G342" s="2">
        <v>2000</v>
      </c>
      <c r="H342" s="2">
        <v>1626000</v>
      </c>
      <c r="I342" t="s">
        <v>15</v>
      </c>
      <c r="J342" t="s">
        <v>16</v>
      </c>
    </row>
    <row r="343" spans="1:10" x14ac:dyDescent="0.25">
      <c r="A343" s="1">
        <v>43009</v>
      </c>
      <c r="B343" s="4" t="s">
        <v>32</v>
      </c>
      <c r="C343" t="s">
        <v>22</v>
      </c>
      <c r="D343" t="s">
        <v>19</v>
      </c>
      <c r="E343" t="s">
        <v>20</v>
      </c>
      <c r="F343" s="2">
        <v>40</v>
      </c>
      <c r="G343" s="2">
        <v>40000</v>
      </c>
      <c r="H343" s="2">
        <v>1600000</v>
      </c>
      <c r="I343" t="s">
        <v>15</v>
      </c>
      <c r="J343" t="s">
        <v>16</v>
      </c>
    </row>
    <row r="344" spans="1:10" x14ac:dyDescent="0.25">
      <c r="A344" s="1">
        <v>43009</v>
      </c>
      <c r="B344" s="4" t="s">
        <v>32</v>
      </c>
      <c r="C344" t="s">
        <v>22</v>
      </c>
      <c r="D344" t="s">
        <v>25</v>
      </c>
      <c r="E344" t="s">
        <v>26</v>
      </c>
      <c r="F344" s="2">
        <v>90</v>
      </c>
      <c r="G344" s="2">
        <v>15000</v>
      </c>
      <c r="H344" s="2">
        <v>1350000</v>
      </c>
      <c r="I344" t="s">
        <v>15</v>
      </c>
      <c r="J344" t="s">
        <v>16</v>
      </c>
    </row>
    <row r="345" spans="1:10" x14ac:dyDescent="0.25">
      <c r="A345" s="1">
        <v>43009</v>
      </c>
      <c r="B345" s="4" t="s">
        <v>32</v>
      </c>
      <c r="C345" t="s">
        <v>22</v>
      </c>
      <c r="D345" t="s">
        <v>13</v>
      </c>
      <c r="E345" t="s">
        <v>14</v>
      </c>
      <c r="F345" s="2">
        <v>1202</v>
      </c>
      <c r="G345" s="2">
        <v>2000</v>
      </c>
      <c r="H345" s="2">
        <v>2404000</v>
      </c>
      <c r="I345" t="s">
        <v>15</v>
      </c>
      <c r="J345" t="s">
        <v>16</v>
      </c>
    </row>
    <row r="346" spans="1:10" x14ac:dyDescent="0.25">
      <c r="A346" s="1">
        <v>43009</v>
      </c>
      <c r="B346" s="4" t="s">
        <v>32</v>
      </c>
      <c r="C346" t="s">
        <v>21</v>
      </c>
      <c r="D346" t="s">
        <v>19</v>
      </c>
      <c r="E346" t="s">
        <v>20</v>
      </c>
      <c r="F346" s="2">
        <v>59</v>
      </c>
      <c r="G346" s="2">
        <v>40000</v>
      </c>
      <c r="H346" s="2">
        <v>2360000</v>
      </c>
      <c r="I346" t="s">
        <v>15</v>
      </c>
      <c r="J346" t="s">
        <v>16</v>
      </c>
    </row>
    <row r="347" spans="1:10" x14ac:dyDescent="0.25">
      <c r="A347" s="1">
        <v>43009</v>
      </c>
      <c r="B347" s="4" t="s">
        <v>32</v>
      </c>
      <c r="C347" t="s">
        <v>21</v>
      </c>
      <c r="D347" t="s">
        <v>25</v>
      </c>
      <c r="E347" t="s">
        <v>26</v>
      </c>
      <c r="F347" s="2">
        <v>148</v>
      </c>
      <c r="G347" s="2">
        <v>15000</v>
      </c>
      <c r="H347" s="2">
        <v>2220000</v>
      </c>
      <c r="I347" t="s">
        <v>15</v>
      </c>
      <c r="J347" t="s">
        <v>16</v>
      </c>
    </row>
    <row r="348" spans="1:10" x14ac:dyDescent="0.25">
      <c r="A348" s="1">
        <v>43009</v>
      </c>
      <c r="B348" s="4" t="s">
        <v>32</v>
      </c>
      <c r="C348" t="s">
        <v>21</v>
      </c>
      <c r="D348" t="s">
        <v>13</v>
      </c>
      <c r="E348" t="s">
        <v>14</v>
      </c>
      <c r="F348" s="2">
        <v>387</v>
      </c>
      <c r="G348" s="2">
        <v>2000</v>
      </c>
      <c r="H348" s="2">
        <v>774000</v>
      </c>
      <c r="I348" t="s">
        <v>15</v>
      </c>
      <c r="J348" t="s">
        <v>16</v>
      </c>
    </row>
    <row r="349" spans="1:10" x14ac:dyDescent="0.25">
      <c r="A349" s="1">
        <v>43009</v>
      </c>
      <c r="B349" s="4" t="s">
        <v>32</v>
      </c>
      <c r="C349" t="s">
        <v>12</v>
      </c>
      <c r="D349" t="s">
        <v>19</v>
      </c>
      <c r="E349" t="s">
        <v>20</v>
      </c>
      <c r="F349" s="2">
        <v>23</v>
      </c>
      <c r="G349" s="2">
        <v>40000</v>
      </c>
      <c r="H349" s="2">
        <v>920000</v>
      </c>
      <c r="I349" t="s">
        <v>15</v>
      </c>
      <c r="J349" t="s">
        <v>16</v>
      </c>
    </row>
    <row r="350" spans="1:10" x14ac:dyDescent="0.25">
      <c r="A350" s="1">
        <v>43009</v>
      </c>
      <c r="B350" s="4" t="s">
        <v>32</v>
      </c>
      <c r="C350" t="s">
        <v>12</v>
      </c>
      <c r="D350" t="s">
        <v>25</v>
      </c>
      <c r="E350" t="s">
        <v>26</v>
      </c>
      <c r="F350" s="2">
        <v>42</v>
      </c>
      <c r="G350" s="2">
        <v>15000</v>
      </c>
      <c r="H350" s="2">
        <v>630000</v>
      </c>
      <c r="I350" t="s">
        <v>15</v>
      </c>
      <c r="J350" t="s">
        <v>16</v>
      </c>
    </row>
    <row r="351" spans="1:10" x14ac:dyDescent="0.25">
      <c r="A351" s="1">
        <v>43009</v>
      </c>
      <c r="B351" s="4" t="s">
        <v>32</v>
      </c>
      <c r="C351" t="s">
        <v>12</v>
      </c>
      <c r="D351" t="s">
        <v>13</v>
      </c>
      <c r="E351" t="s">
        <v>14</v>
      </c>
      <c r="F351" s="2">
        <v>522</v>
      </c>
      <c r="G351" s="2">
        <v>2000</v>
      </c>
      <c r="H351" s="2">
        <v>1044000</v>
      </c>
      <c r="I351" t="s">
        <v>15</v>
      </c>
      <c r="J351" t="s">
        <v>16</v>
      </c>
    </row>
    <row r="352" spans="1:10" x14ac:dyDescent="0.25">
      <c r="A352" s="1">
        <v>43009</v>
      </c>
      <c r="B352" s="4" t="s">
        <v>33</v>
      </c>
      <c r="C352" t="s">
        <v>22</v>
      </c>
      <c r="D352" t="s">
        <v>19</v>
      </c>
      <c r="E352" t="s">
        <v>20</v>
      </c>
      <c r="F352" s="2">
        <v>46</v>
      </c>
      <c r="G352" s="2">
        <v>40000</v>
      </c>
      <c r="H352" s="2">
        <v>1840000</v>
      </c>
      <c r="I352" t="s">
        <v>15</v>
      </c>
      <c r="J352" t="s">
        <v>16</v>
      </c>
    </row>
    <row r="353" spans="1:10" x14ac:dyDescent="0.25">
      <c r="A353" s="1">
        <v>43009</v>
      </c>
      <c r="B353" s="4" t="s">
        <v>33</v>
      </c>
      <c r="C353" t="s">
        <v>22</v>
      </c>
      <c r="D353" t="s">
        <v>25</v>
      </c>
      <c r="E353" t="s">
        <v>26</v>
      </c>
      <c r="F353" s="2">
        <v>194</v>
      </c>
      <c r="G353" s="2">
        <v>15000</v>
      </c>
      <c r="H353" s="2">
        <v>2910000</v>
      </c>
      <c r="I353" t="s">
        <v>15</v>
      </c>
      <c r="J353" t="s">
        <v>16</v>
      </c>
    </row>
    <row r="354" spans="1:10" x14ac:dyDescent="0.25">
      <c r="A354" s="1">
        <v>43009</v>
      </c>
      <c r="B354" s="4" t="s">
        <v>33</v>
      </c>
      <c r="C354" t="s">
        <v>22</v>
      </c>
      <c r="D354" t="s">
        <v>13</v>
      </c>
      <c r="E354" t="s">
        <v>14</v>
      </c>
      <c r="F354" s="2">
        <v>567</v>
      </c>
      <c r="G354" s="2">
        <v>2000</v>
      </c>
      <c r="H354" s="2">
        <v>1134000</v>
      </c>
      <c r="I354" t="s">
        <v>15</v>
      </c>
      <c r="J354" t="s">
        <v>16</v>
      </c>
    </row>
    <row r="355" spans="1:10" x14ac:dyDescent="0.25">
      <c r="A355" s="1">
        <v>43009</v>
      </c>
      <c r="B355" s="4" t="s">
        <v>33</v>
      </c>
      <c r="C355" t="s">
        <v>21</v>
      </c>
      <c r="D355" t="s">
        <v>19</v>
      </c>
      <c r="E355" t="s">
        <v>20</v>
      </c>
      <c r="F355" s="2">
        <v>66</v>
      </c>
      <c r="G355" s="2">
        <v>40000</v>
      </c>
      <c r="H355" s="2">
        <v>2640000</v>
      </c>
      <c r="I355" t="s">
        <v>15</v>
      </c>
      <c r="J355" t="s">
        <v>16</v>
      </c>
    </row>
    <row r="356" spans="1:10" x14ac:dyDescent="0.25">
      <c r="A356" s="1">
        <v>43009</v>
      </c>
      <c r="B356" s="4" t="s">
        <v>33</v>
      </c>
      <c r="C356" t="s">
        <v>21</v>
      </c>
      <c r="D356" t="s">
        <v>25</v>
      </c>
      <c r="E356" t="s">
        <v>26</v>
      </c>
      <c r="F356" s="2">
        <v>81</v>
      </c>
      <c r="G356" s="2">
        <v>15000</v>
      </c>
      <c r="H356" s="2">
        <v>1215000</v>
      </c>
      <c r="I356" t="s">
        <v>15</v>
      </c>
      <c r="J356" t="s">
        <v>16</v>
      </c>
    </row>
    <row r="357" spans="1:10" x14ac:dyDescent="0.25">
      <c r="A357" s="1">
        <v>43009</v>
      </c>
      <c r="B357" s="4" t="s">
        <v>33</v>
      </c>
      <c r="C357" t="s">
        <v>21</v>
      </c>
      <c r="D357" t="s">
        <v>13</v>
      </c>
      <c r="E357" t="s">
        <v>14</v>
      </c>
      <c r="F357" s="2">
        <v>639</v>
      </c>
      <c r="G357" s="2">
        <v>2000</v>
      </c>
      <c r="H357" s="2">
        <v>1278000</v>
      </c>
      <c r="I357" t="s">
        <v>15</v>
      </c>
      <c r="J357" t="s">
        <v>16</v>
      </c>
    </row>
    <row r="358" spans="1:10" x14ac:dyDescent="0.25">
      <c r="A358" s="1">
        <v>43009</v>
      </c>
      <c r="B358" s="4" t="s">
        <v>33</v>
      </c>
      <c r="C358" t="s">
        <v>12</v>
      </c>
      <c r="D358" t="s">
        <v>19</v>
      </c>
      <c r="E358" t="s">
        <v>20</v>
      </c>
      <c r="F358" s="2">
        <v>18</v>
      </c>
      <c r="G358" s="2">
        <v>40000</v>
      </c>
      <c r="H358" s="2">
        <v>720000</v>
      </c>
      <c r="I358" t="s">
        <v>15</v>
      </c>
      <c r="J358" t="s">
        <v>16</v>
      </c>
    </row>
    <row r="359" spans="1:10" x14ac:dyDescent="0.25">
      <c r="A359" s="1">
        <v>43009</v>
      </c>
      <c r="B359" s="4" t="s">
        <v>33</v>
      </c>
      <c r="C359" t="s">
        <v>12</v>
      </c>
      <c r="D359" t="s">
        <v>25</v>
      </c>
      <c r="E359" t="s">
        <v>26</v>
      </c>
      <c r="F359" s="2">
        <v>73</v>
      </c>
      <c r="G359" s="2">
        <v>15000</v>
      </c>
      <c r="H359" s="2">
        <v>1095000</v>
      </c>
      <c r="I359" t="s">
        <v>15</v>
      </c>
      <c r="J359" t="s">
        <v>16</v>
      </c>
    </row>
    <row r="360" spans="1:10" x14ac:dyDescent="0.25">
      <c r="A360" s="1">
        <v>43009</v>
      </c>
      <c r="B360" s="4" t="s">
        <v>33</v>
      </c>
      <c r="C360" t="s">
        <v>12</v>
      </c>
      <c r="D360" t="s">
        <v>13</v>
      </c>
      <c r="E360" t="s">
        <v>14</v>
      </c>
      <c r="F360" s="2">
        <v>776</v>
      </c>
      <c r="G360" s="2">
        <v>2000</v>
      </c>
      <c r="H360" s="2">
        <v>1552000</v>
      </c>
      <c r="I360" t="s">
        <v>15</v>
      </c>
      <c r="J360" t="s">
        <v>16</v>
      </c>
    </row>
    <row r="361" spans="1:10" x14ac:dyDescent="0.25">
      <c r="A361" s="1">
        <v>43040</v>
      </c>
      <c r="B361" s="4" t="s">
        <v>11</v>
      </c>
      <c r="C361" t="s">
        <v>22</v>
      </c>
      <c r="D361" t="s">
        <v>19</v>
      </c>
      <c r="E361" t="s">
        <v>20</v>
      </c>
      <c r="F361" s="2">
        <v>26</v>
      </c>
      <c r="G361" s="2">
        <v>40000</v>
      </c>
      <c r="H361" s="2">
        <v>1040000</v>
      </c>
      <c r="I361" t="s">
        <v>15</v>
      </c>
      <c r="J361" t="s">
        <v>16</v>
      </c>
    </row>
    <row r="362" spans="1:10" x14ac:dyDescent="0.25">
      <c r="A362" s="1">
        <v>43040</v>
      </c>
      <c r="B362" s="4" t="s">
        <v>11</v>
      </c>
      <c r="C362" t="s">
        <v>22</v>
      </c>
      <c r="D362" t="s">
        <v>25</v>
      </c>
      <c r="E362" t="s">
        <v>26</v>
      </c>
      <c r="F362" s="2">
        <v>77</v>
      </c>
      <c r="G362" s="2">
        <v>15000</v>
      </c>
      <c r="H362" s="2">
        <v>1155000</v>
      </c>
      <c r="I362" t="s">
        <v>15</v>
      </c>
      <c r="J362" t="s">
        <v>16</v>
      </c>
    </row>
    <row r="363" spans="1:10" x14ac:dyDescent="0.25">
      <c r="A363" s="1">
        <v>43040</v>
      </c>
      <c r="B363" s="4" t="s">
        <v>11</v>
      </c>
      <c r="C363" t="s">
        <v>22</v>
      </c>
      <c r="D363" t="s">
        <v>13</v>
      </c>
      <c r="E363" t="s">
        <v>14</v>
      </c>
      <c r="F363" s="2">
        <v>968</v>
      </c>
      <c r="G363" s="2">
        <v>2000</v>
      </c>
      <c r="H363" s="2">
        <v>1936000</v>
      </c>
      <c r="I363" t="s">
        <v>15</v>
      </c>
      <c r="J363" t="s">
        <v>16</v>
      </c>
    </row>
    <row r="364" spans="1:10" x14ac:dyDescent="0.25">
      <c r="A364" s="1">
        <v>43040</v>
      </c>
      <c r="B364" s="4" t="s">
        <v>11</v>
      </c>
      <c r="C364" t="s">
        <v>21</v>
      </c>
      <c r="D364" t="s">
        <v>19</v>
      </c>
      <c r="E364" t="s">
        <v>20</v>
      </c>
      <c r="F364" s="2">
        <v>48</v>
      </c>
      <c r="G364" s="2">
        <v>40000</v>
      </c>
      <c r="H364" s="2">
        <v>1920000</v>
      </c>
      <c r="I364" t="s">
        <v>15</v>
      </c>
      <c r="J364" t="s">
        <v>16</v>
      </c>
    </row>
    <row r="365" spans="1:10" x14ac:dyDescent="0.25">
      <c r="A365" s="1">
        <v>43040</v>
      </c>
      <c r="B365" s="4" t="s">
        <v>11</v>
      </c>
      <c r="C365" t="s">
        <v>21</v>
      </c>
      <c r="D365" t="s">
        <v>25</v>
      </c>
      <c r="E365" t="s">
        <v>26</v>
      </c>
      <c r="F365" s="2">
        <v>92</v>
      </c>
      <c r="G365" s="2">
        <v>15000</v>
      </c>
      <c r="H365" s="2">
        <v>1380000</v>
      </c>
      <c r="I365" t="s">
        <v>15</v>
      </c>
      <c r="J365" t="s">
        <v>16</v>
      </c>
    </row>
    <row r="366" spans="1:10" x14ac:dyDescent="0.25">
      <c r="A366" s="1">
        <v>43040</v>
      </c>
      <c r="B366" s="4" t="s">
        <v>11</v>
      </c>
      <c r="C366" t="s">
        <v>21</v>
      </c>
      <c r="D366" t="s">
        <v>13</v>
      </c>
      <c r="E366" t="s">
        <v>14</v>
      </c>
      <c r="F366" s="2">
        <v>1323</v>
      </c>
      <c r="G366" s="2">
        <v>2000</v>
      </c>
      <c r="H366" s="2">
        <v>2646000</v>
      </c>
      <c r="I366" t="s">
        <v>15</v>
      </c>
      <c r="J366" t="s">
        <v>16</v>
      </c>
    </row>
    <row r="367" spans="1:10" x14ac:dyDescent="0.25">
      <c r="A367" s="1">
        <v>43040</v>
      </c>
      <c r="B367" s="4" t="s">
        <v>11</v>
      </c>
      <c r="C367" t="s">
        <v>12</v>
      </c>
      <c r="D367" t="s">
        <v>19</v>
      </c>
      <c r="E367" t="s">
        <v>20</v>
      </c>
      <c r="F367" s="2">
        <v>34</v>
      </c>
      <c r="G367" s="2">
        <v>40000</v>
      </c>
      <c r="H367" s="2">
        <v>1360000</v>
      </c>
      <c r="I367" t="s">
        <v>15</v>
      </c>
      <c r="J367" t="s">
        <v>16</v>
      </c>
    </row>
    <row r="368" spans="1:10" x14ac:dyDescent="0.25">
      <c r="A368" s="1">
        <v>43040</v>
      </c>
      <c r="B368" s="4" t="s">
        <v>11</v>
      </c>
      <c r="C368" t="s">
        <v>12</v>
      </c>
      <c r="D368" t="s">
        <v>25</v>
      </c>
      <c r="E368" t="s">
        <v>26</v>
      </c>
      <c r="F368" s="2">
        <v>88</v>
      </c>
      <c r="G368" s="2">
        <v>15000</v>
      </c>
      <c r="H368" s="2">
        <v>1320000</v>
      </c>
      <c r="I368" t="s">
        <v>15</v>
      </c>
      <c r="J368" t="s">
        <v>16</v>
      </c>
    </row>
    <row r="369" spans="1:10" x14ac:dyDescent="0.25">
      <c r="A369" s="1">
        <v>43040</v>
      </c>
      <c r="B369" s="4" t="s">
        <v>11</v>
      </c>
      <c r="C369" t="s">
        <v>12</v>
      </c>
      <c r="D369" t="s">
        <v>13</v>
      </c>
      <c r="E369" t="s">
        <v>14</v>
      </c>
      <c r="F369" s="2">
        <v>932</v>
      </c>
      <c r="G369" s="2">
        <v>2000</v>
      </c>
      <c r="H369" s="2">
        <v>1864000</v>
      </c>
      <c r="I369" t="s">
        <v>15</v>
      </c>
      <c r="J369" t="s">
        <v>16</v>
      </c>
    </row>
    <row r="370" spans="1:10" x14ac:dyDescent="0.25">
      <c r="A370" s="1">
        <v>43040</v>
      </c>
      <c r="B370" s="4" t="s">
        <v>29</v>
      </c>
      <c r="C370" t="s">
        <v>22</v>
      </c>
      <c r="D370" t="s">
        <v>19</v>
      </c>
      <c r="E370" t="s">
        <v>20</v>
      </c>
      <c r="F370" s="2">
        <v>51</v>
      </c>
      <c r="G370" s="2">
        <v>40000</v>
      </c>
      <c r="H370" s="2">
        <v>2040000</v>
      </c>
      <c r="I370" t="s">
        <v>15</v>
      </c>
      <c r="J370" t="s">
        <v>16</v>
      </c>
    </row>
    <row r="371" spans="1:10" x14ac:dyDescent="0.25">
      <c r="A371" s="1">
        <v>43040</v>
      </c>
      <c r="B371" s="4" t="s">
        <v>29</v>
      </c>
      <c r="C371" t="s">
        <v>22</v>
      </c>
      <c r="D371" t="s">
        <v>25</v>
      </c>
      <c r="E371" t="s">
        <v>26</v>
      </c>
      <c r="F371" s="2">
        <v>81</v>
      </c>
      <c r="G371" s="2">
        <v>15000</v>
      </c>
      <c r="H371" s="2">
        <v>1215000</v>
      </c>
      <c r="I371" t="s">
        <v>15</v>
      </c>
      <c r="J371" t="s">
        <v>16</v>
      </c>
    </row>
    <row r="372" spans="1:10" x14ac:dyDescent="0.25">
      <c r="A372" s="1">
        <v>43040</v>
      </c>
      <c r="B372" s="4" t="s">
        <v>29</v>
      </c>
      <c r="C372" t="s">
        <v>22</v>
      </c>
      <c r="D372" t="s">
        <v>13</v>
      </c>
      <c r="E372" t="s">
        <v>14</v>
      </c>
      <c r="F372" s="2">
        <v>645</v>
      </c>
      <c r="G372" s="2">
        <v>2000</v>
      </c>
      <c r="H372" s="2">
        <v>1290000</v>
      </c>
      <c r="I372" t="s">
        <v>15</v>
      </c>
      <c r="J372" t="s">
        <v>16</v>
      </c>
    </row>
    <row r="373" spans="1:10" x14ac:dyDescent="0.25">
      <c r="A373" s="1">
        <v>43040</v>
      </c>
      <c r="B373" s="4" t="s">
        <v>29</v>
      </c>
      <c r="C373" t="s">
        <v>21</v>
      </c>
      <c r="D373" t="s">
        <v>19</v>
      </c>
      <c r="E373" t="s">
        <v>20</v>
      </c>
      <c r="F373" s="2">
        <v>48</v>
      </c>
      <c r="G373" s="2">
        <v>40000</v>
      </c>
      <c r="H373" s="2">
        <v>1920000</v>
      </c>
      <c r="I373" t="s">
        <v>15</v>
      </c>
      <c r="J373" t="s">
        <v>16</v>
      </c>
    </row>
    <row r="374" spans="1:10" x14ac:dyDescent="0.25">
      <c r="A374" s="1">
        <v>43040</v>
      </c>
      <c r="B374" s="4" t="s">
        <v>29</v>
      </c>
      <c r="C374" t="s">
        <v>21</v>
      </c>
      <c r="D374" t="s">
        <v>25</v>
      </c>
      <c r="E374" t="s">
        <v>26</v>
      </c>
      <c r="F374" s="2">
        <v>93</v>
      </c>
      <c r="G374" s="2">
        <v>15000</v>
      </c>
      <c r="H374" s="2">
        <v>1395000</v>
      </c>
      <c r="I374" t="s">
        <v>15</v>
      </c>
      <c r="J374" t="s">
        <v>16</v>
      </c>
    </row>
    <row r="375" spans="1:10" x14ac:dyDescent="0.25">
      <c r="A375" s="1">
        <v>43040</v>
      </c>
      <c r="B375" s="4" t="s">
        <v>29</v>
      </c>
      <c r="C375" t="s">
        <v>21</v>
      </c>
      <c r="D375" t="s">
        <v>13</v>
      </c>
      <c r="E375" t="s">
        <v>14</v>
      </c>
      <c r="F375" s="2">
        <v>740</v>
      </c>
      <c r="G375" s="2">
        <v>2000</v>
      </c>
      <c r="H375" s="2">
        <v>1480000</v>
      </c>
      <c r="I375" t="s">
        <v>15</v>
      </c>
      <c r="J375" t="s">
        <v>16</v>
      </c>
    </row>
    <row r="376" spans="1:10" x14ac:dyDescent="0.25">
      <c r="A376" s="1">
        <v>43040</v>
      </c>
      <c r="B376" s="4" t="s">
        <v>29</v>
      </c>
      <c r="C376" t="s">
        <v>12</v>
      </c>
      <c r="D376" t="s">
        <v>19</v>
      </c>
      <c r="E376" t="s">
        <v>20</v>
      </c>
      <c r="F376" s="2">
        <v>67</v>
      </c>
      <c r="G376" s="2">
        <v>40000</v>
      </c>
      <c r="H376" s="2">
        <v>2680000</v>
      </c>
      <c r="I376" t="s">
        <v>15</v>
      </c>
      <c r="J376" t="s">
        <v>16</v>
      </c>
    </row>
    <row r="377" spans="1:10" x14ac:dyDescent="0.25">
      <c r="A377" s="1">
        <v>43040</v>
      </c>
      <c r="B377" s="4" t="s">
        <v>29</v>
      </c>
      <c r="C377" t="s">
        <v>12</v>
      </c>
      <c r="D377" t="s">
        <v>25</v>
      </c>
      <c r="E377" t="s">
        <v>26</v>
      </c>
      <c r="F377" s="2">
        <v>119</v>
      </c>
      <c r="G377" s="2">
        <v>15000</v>
      </c>
      <c r="H377" s="2">
        <v>1785000</v>
      </c>
      <c r="I377" t="s">
        <v>27</v>
      </c>
      <c r="J377" t="s">
        <v>28</v>
      </c>
    </row>
    <row r="378" spans="1:10" x14ac:dyDescent="0.25">
      <c r="A378" s="1">
        <v>43040</v>
      </c>
      <c r="B378" s="4" t="s">
        <v>29</v>
      </c>
      <c r="C378" t="s">
        <v>12</v>
      </c>
      <c r="D378" t="s">
        <v>13</v>
      </c>
      <c r="E378" t="s">
        <v>14</v>
      </c>
      <c r="F378" s="2">
        <v>543</v>
      </c>
      <c r="G378" s="2">
        <v>2000</v>
      </c>
      <c r="H378" s="2">
        <v>1086000</v>
      </c>
      <c r="I378" t="s">
        <v>27</v>
      </c>
      <c r="J378" t="s">
        <v>28</v>
      </c>
    </row>
    <row r="379" spans="1:10" x14ac:dyDescent="0.25">
      <c r="A379" s="1">
        <v>43040</v>
      </c>
      <c r="B379" s="4" t="s">
        <v>32</v>
      </c>
      <c r="C379" t="s">
        <v>22</v>
      </c>
      <c r="D379" t="s">
        <v>19</v>
      </c>
      <c r="E379" t="s">
        <v>20</v>
      </c>
      <c r="F379" s="2">
        <v>22</v>
      </c>
      <c r="G379" s="2">
        <v>40000</v>
      </c>
      <c r="H379" s="2">
        <v>880000</v>
      </c>
      <c r="I379" t="s">
        <v>27</v>
      </c>
      <c r="J379" t="s">
        <v>28</v>
      </c>
    </row>
    <row r="380" spans="1:10" x14ac:dyDescent="0.25">
      <c r="A380" s="1">
        <v>43040</v>
      </c>
      <c r="B380" s="4" t="s">
        <v>32</v>
      </c>
      <c r="C380" t="s">
        <v>22</v>
      </c>
      <c r="D380" t="s">
        <v>23</v>
      </c>
      <c r="E380" t="s">
        <v>24</v>
      </c>
      <c r="F380" s="2">
        <v>157</v>
      </c>
      <c r="G380" s="2">
        <v>15000</v>
      </c>
      <c r="H380" s="2">
        <v>2355000</v>
      </c>
      <c r="I380" t="s">
        <v>27</v>
      </c>
      <c r="J380" t="s">
        <v>28</v>
      </c>
    </row>
    <row r="381" spans="1:10" x14ac:dyDescent="0.25">
      <c r="A381" s="1">
        <v>43040</v>
      </c>
      <c r="B381" s="4" t="s">
        <v>32</v>
      </c>
      <c r="C381" t="s">
        <v>22</v>
      </c>
      <c r="D381" t="s">
        <v>13</v>
      </c>
      <c r="E381" t="s">
        <v>14</v>
      </c>
      <c r="F381" s="2">
        <v>914</v>
      </c>
      <c r="G381" s="2">
        <v>2000</v>
      </c>
      <c r="H381" s="2">
        <v>1828000</v>
      </c>
      <c r="I381" t="s">
        <v>27</v>
      </c>
      <c r="J381" t="s">
        <v>28</v>
      </c>
    </row>
    <row r="382" spans="1:10" x14ac:dyDescent="0.25">
      <c r="A382" s="1">
        <v>43040</v>
      </c>
      <c r="B382" s="4" t="s">
        <v>32</v>
      </c>
      <c r="C382" t="s">
        <v>21</v>
      </c>
      <c r="D382" t="s">
        <v>19</v>
      </c>
      <c r="E382" t="s">
        <v>20</v>
      </c>
      <c r="F382" s="2">
        <v>30</v>
      </c>
      <c r="G382" s="2">
        <v>40000</v>
      </c>
      <c r="H382" s="2">
        <v>1200000</v>
      </c>
      <c r="I382" t="s">
        <v>27</v>
      </c>
      <c r="J382" t="s">
        <v>28</v>
      </c>
    </row>
    <row r="383" spans="1:10" x14ac:dyDescent="0.25">
      <c r="A383" s="1">
        <v>43040</v>
      </c>
      <c r="B383" s="4" t="s">
        <v>32</v>
      </c>
      <c r="C383" t="s">
        <v>21</v>
      </c>
      <c r="D383" t="s">
        <v>23</v>
      </c>
      <c r="E383" t="s">
        <v>24</v>
      </c>
      <c r="F383" s="2">
        <v>174</v>
      </c>
      <c r="G383" s="2">
        <v>15000</v>
      </c>
      <c r="H383" s="2">
        <v>2610000</v>
      </c>
      <c r="I383" t="s">
        <v>27</v>
      </c>
      <c r="J383" t="s">
        <v>28</v>
      </c>
    </row>
    <row r="384" spans="1:10" x14ac:dyDescent="0.25">
      <c r="A384" s="1">
        <v>43040</v>
      </c>
      <c r="B384" s="4" t="s">
        <v>32</v>
      </c>
      <c r="C384" t="s">
        <v>21</v>
      </c>
      <c r="D384" t="s">
        <v>13</v>
      </c>
      <c r="E384" t="s">
        <v>14</v>
      </c>
      <c r="F384" s="2">
        <v>932</v>
      </c>
      <c r="G384" s="2">
        <v>2000</v>
      </c>
      <c r="H384" s="2">
        <v>1864000</v>
      </c>
      <c r="I384" t="s">
        <v>27</v>
      </c>
      <c r="J384" t="s">
        <v>28</v>
      </c>
    </row>
    <row r="385" spans="1:10" x14ac:dyDescent="0.25">
      <c r="A385" s="1">
        <v>43040</v>
      </c>
      <c r="B385" s="4" t="s">
        <v>32</v>
      </c>
      <c r="C385" t="s">
        <v>12</v>
      </c>
      <c r="D385" t="s">
        <v>19</v>
      </c>
      <c r="E385" t="s">
        <v>20</v>
      </c>
      <c r="F385" s="2">
        <v>33</v>
      </c>
      <c r="G385" s="2">
        <v>40000</v>
      </c>
      <c r="H385" s="2">
        <v>1320000</v>
      </c>
      <c r="I385" t="s">
        <v>27</v>
      </c>
      <c r="J385" t="s">
        <v>28</v>
      </c>
    </row>
    <row r="386" spans="1:10" x14ac:dyDescent="0.25">
      <c r="A386" s="1">
        <v>43040</v>
      </c>
      <c r="B386" s="4" t="s">
        <v>32</v>
      </c>
      <c r="C386" t="s">
        <v>12</v>
      </c>
      <c r="D386" t="s">
        <v>23</v>
      </c>
      <c r="E386" t="s">
        <v>24</v>
      </c>
      <c r="F386" s="2">
        <v>122</v>
      </c>
      <c r="G386" s="2">
        <v>15000</v>
      </c>
      <c r="H386" s="2">
        <v>1830000</v>
      </c>
      <c r="I386" t="s">
        <v>27</v>
      </c>
      <c r="J386" t="s">
        <v>28</v>
      </c>
    </row>
    <row r="387" spans="1:10" x14ac:dyDescent="0.25">
      <c r="A387" s="1">
        <v>43040</v>
      </c>
      <c r="B387" s="4" t="s">
        <v>32</v>
      </c>
      <c r="C387" t="s">
        <v>12</v>
      </c>
      <c r="D387" t="s">
        <v>13</v>
      </c>
      <c r="E387" t="s">
        <v>14</v>
      </c>
      <c r="F387" s="2">
        <v>679</v>
      </c>
      <c r="G387" s="2">
        <v>2000</v>
      </c>
      <c r="H387" s="2">
        <v>1358000</v>
      </c>
      <c r="I387" t="s">
        <v>27</v>
      </c>
      <c r="J387" t="s">
        <v>28</v>
      </c>
    </row>
    <row r="388" spans="1:10" x14ac:dyDescent="0.25">
      <c r="A388" s="1">
        <v>43040</v>
      </c>
      <c r="B388" s="4" t="s">
        <v>33</v>
      </c>
      <c r="C388" t="s">
        <v>22</v>
      </c>
      <c r="D388" t="s">
        <v>19</v>
      </c>
      <c r="E388" t="s">
        <v>20</v>
      </c>
      <c r="F388" s="2">
        <v>42</v>
      </c>
      <c r="G388" s="2">
        <v>40000</v>
      </c>
      <c r="H388" s="2">
        <v>1680000</v>
      </c>
      <c r="I388" t="s">
        <v>27</v>
      </c>
      <c r="J388" t="s">
        <v>28</v>
      </c>
    </row>
    <row r="389" spans="1:10" x14ac:dyDescent="0.25">
      <c r="A389" s="1">
        <v>43040</v>
      </c>
      <c r="B389" s="4" t="s">
        <v>33</v>
      </c>
      <c r="C389" t="s">
        <v>22</v>
      </c>
      <c r="D389" t="s">
        <v>23</v>
      </c>
      <c r="E389" t="s">
        <v>24</v>
      </c>
      <c r="F389" s="2">
        <v>50</v>
      </c>
      <c r="G389" s="2">
        <v>15000</v>
      </c>
      <c r="H389" s="2">
        <v>750000</v>
      </c>
      <c r="I389" t="s">
        <v>27</v>
      </c>
      <c r="J389" t="s">
        <v>28</v>
      </c>
    </row>
    <row r="390" spans="1:10" x14ac:dyDescent="0.25">
      <c r="A390" s="1">
        <v>43040</v>
      </c>
      <c r="B390" s="4" t="s">
        <v>33</v>
      </c>
      <c r="C390" t="s">
        <v>22</v>
      </c>
      <c r="D390" t="s">
        <v>13</v>
      </c>
      <c r="E390" t="s">
        <v>14</v>
      </c>
      <c r="F390" s="2">
        <v>585</v>
      </c>
      <c r="G390" s="2">
        <v>2000</v>
      </c>
      <c r="H390" s="2">
        <v>1170000</v>
      </c>
      <c r="I390" t="s">
        <v>27</v>
      </c>
      <c r="J390" t="s">
        <v>28</v>
      </c>
    </row>
    <row r="391" spans="1:10" x14ac:dyDescent="0.25">
      <c r="A391" s="1">
        <v>43040</v>
      </c>
      <c r="B391" s="4" t="s">
        <v>33</v>
      </c>
      <c r="C391" t="s">
        <v>21</v>
      </c>
      <c r="D391" t="s">
        <v>19</v>
      </c>
      <c r="E391" t="s">
        <v>20</v>
      </c>
      <c r="F391" s="2">
        <v>49</v>
      </c>
      <c r="G391" s="2">
        <v>40000</v>
      </c>
      <c r="H391" s="2">
        <v>1960000</v>
      </c>
      <c r="I391" t="s">
        <v>27</v>
      </c>
      <c r="J391" t="s">
        <v>28</v>
      </c>
    </row>
    <row r="392" spans="1:10" x14ac:dyDescent="0.25">
      <c r="A392" s="1">
        <v>43040</v>
      </c>
      <c r="B392" s="4" t="s">
        <v>33</v>
      </c>
      <c r="C392" t="s">
        <v>21</v>
      </c>
      <c r="D392" t="s">
        <v>23</v>
      </c>
      <c r="E392" t="s">
        <v>24</v>
      </c>
      <c r="F392" s="2">
        <v>62</v>
      </c>
      <c r="G392" s="2">
        <v>15000</v>
      </c>
      <c r="H392" s="2">
        <v>930000</v>
      </c>
      <c r="I392" t="s">
        <v>27</v>
      </c>
      <c r="J392" t="s">
        <v>28</v>
      </c>
    </row>
    <row r="393" spans="1:10" x14ac:dyDescent="0.25">
      <c r="A393" s="1">
        <v>43040</v>
      </c>
      <c r="B393" s="4" t="s">
        <v>33</v>
      </c>
      <c r="C393" t="s">
        <v>21</v>
      </c>
      <c r="D393" t="s">
        <v>13</v>
      </c>
      <c r="E393" t="s">
        <v>14</v>
      </c>
      <c r="F393" s="2">
        <v>486</v>
      </c>
      <c r="G393" s="2">
        <v>2000</v>
      </c>
      <c r="H393" s="2">
        <v>972000</v>
      </c>
      <c r="I393" t="s">
        <v>27</v>
      </c>
      <c r="J393" t="s">
        <v>28</v>
      </c>
    </row>
    <row r="394" spans="1:10" x14ac:dyDescent="0.25">
      <c r="A394" s="1">
        <v>43040</v>
      </c>
      <c r="B394" s="4" t="s">
        <v>33</v>
      </c>
      <c r="C394" t="s">
        <v>12</v>
      </c>
      <c r="D394" t="s">
        <v>19</v>
      </c>
      <c r="E394" t="s">
        <v>20</v>
      </c>
      <c r="F394" s="2">
        <v>38</v>
      </c>
      <c r="G394" s="2">
        <v>40000</v>
      </c>
      <c r="H394" s="2">
        <v>1520000</v>
      </c>
      <c r="I394" t="s">
        <v>27</v>
      </c>
      <c r="J394" t="s">
        <v>28</v>
      </c>
    </row>
    <row r="395" spans="1:10" x14ac:dyDescent="0.25">
      <c r="A395" s="1">
        <v>43040</v>
      </c>
      <c r="B395" s="4" t="s">
        <v>33</v>
      </c>
      <c r="C395" t="s">
        <v>12</v>
      </c>
      <c r="D395" t="s">
        <v>23</v>
      </c>
      <c r="E395" t="s">
        <v>24</v>
      </c>
      <c r="F395" s="2">
        <v>163</v>
      </c>
      <c r="G395" s="2">
        <v>15000</v>
      </c>
      <c r="H395" s="2">
        <v>2445000</v>
      </c>
      <c r="I395" t="s">
        <v>27</v>
      </c>
      <c r="J395" t="s">
        <v>28</v>
      </c>
    </row>
    <row r="396" spans="1:10" x14ac:dyDescent="0.25">
      <c r="A396" s="1">
        <v>43040</v>
      </c>
      <c r="B396" s="4" t="s">
        <v>33</v>
      </c>
      <c r="C396" t="s">
        <v>12</v>
      </c>
      <c r="D396" t="s">
        <v>13</v>
      </c>
      <c r="E396" t="s">
        <v>14</v>
      </c>
      <c r="F396" s="2">
        <v>1148</v>
      </c>
      <c r="G396" s="2">
        <v>2000</v>
      </c>
      <c r="H396" s="2">
        <v>2296000</v>
      </c>
      <c r="I396" t="s">
        <v>27</v>
      </c>
      <c r="J396" t="s">
        <v>28</v>
      </c>
    </row>
    <row r="397" spans="1:10" x14ac:dyDescent="0.25">
      <c r="A397" s="1">
        <v>43070</v>
      </c>
      <c r="B397" s="4" t="s">
        <v>11</v>
      </c>
      <c r="C397" t="s">
        <v>22</v>
      </c>
      <c r="D397" t="s">
        <v>19</v>
      </c>
      <c r="E397" t="s">
        <v>20</v>
      </c>
      <c r="F397" s="2">
        <v>29</v>
      </c>
      <c r="G397" s="2">
        <v>40000</v>
      </c>
      <c r="H397" s="2">
        <v>1160000</v>
      </c>
      <c r="I397" t="s">
        <v>27</v>
      </c>
      <c r="J397" t="s">
        <v>28</v>
      </c>
    </row>
    <row r="398" spans="1:10" x14ac:dyDescent="0.25">
      <c r="A398" s="1">
        <v>43070</v>
      </c>
      <c r="B398" s="4" t="s">
        <v>11</v>
      </c>
      <c r="C398" t="s">
        <v>22</v>
      </c>
      <c r="D398" t="s">
        <v>23</v>
      </c>
      <c r="E398" t="s">
        <v>24</v>
      </c>
      <c r="F398" s="2">
        <v>80</v>
      </c>
      <c r="G398" s="2">
        <v>15000</v>
      </c>
      <c r="H398" s="2">
        <v>1200000</v>
      </c>
      <c r="I398" t="s">
        <v>27</v>
      </c>
      <c r="J398" t="s">
        <v>28</v>
      </c>
    </row>
    <row r="399" spans="1:10" x14ac:dyDescent="0.25">
      <c r="A399" s="1">
        <v>43070</v>
      </c>
      <c r="B399" s="4" t="s">
        <v>11</v>
      </c>
      <c r="C399" t="s">
        <v>22</v>
      </c>
      <c r="D399" t="s">
        <v>13</v>
      </c>
      <c r="E399" t="s">
        <v>14</v>
      </c>
      <c r="F399" s="2">
        <v>375</v>
      </c>
      <c r="G399" s="2">
        <v>2000</v>
      </c>
      <c r="H399" s="2">
        <v>750000</v>
      </c>
      <c r="I399" t="s">
        <v>27</v>
      </c>
      <c r="J399" t="s">
        <v>28</v>
      </c>
    </row>
    <row r="400" spans="1:10" x14ac:dyDescent="0.25">
      <c r="A400" s="1">
        <v>43070</v>
      </c>
      <c r="B400" s="4" t="s">
        <v>11</v>
      </c>
      <c r="C400" t="s">
        <v>21</v>
      </c>
      <c r="D400" t="s">
        <v>19</v>
      </c>
      <c r="E400" t="s">
        <v>20</v>
      </c>
      <c r="F400" s="2">
        <v>64</v>
      </c>
      <c r="G400" s="2">
        <v>40000</v>
      </c>
      <c r="H400" s="2">
        <v>2560000</v>
      </c>
      <c r="I400" t="s">
        <v>27</v>
      </c>
      <c r="J400" t="s">
        <v>28</v>
      </c>
    </row>
    <row r="401" spans="1:10" x14ac:dyDescent="0.25">
      <c r="A401" s="1">
        <v>43070</v>
      </c>
      <c r="B401" s="4" t="s">
        <v>11</v>
      </c>
      <c r="C401" t="s">
        <v>21</v>
      </c>
      <c r="D401" t="s">
        <v>23</v>
      </c>
      <c r="E401" t="s">
        <v>24</v>
      </c>
      <c r="F401" s="2">
        <v>131</v>
      </c>
      <c r="G401" s="2">
        <v>15000</v>
      </c>
      <c r="H401" s="2">
        <v>1965000</v>
      </c>
      <c r="I401" t="s">
        <v>27</v>
      </c>
      <c r="J401" t="s">
        <v>28</v>
      </c>
    </row>
    <row r="402" spans="1:10" x14ac:dyDescent="0.25">
      <c r="A402" s="1">
        <v>43070</v>
      </c>
      <c r="B402" s="4" t="s">
        <v>11</v>
      </c>
      <c r="C402" t="s">
        <v>21</v>
      </c>
      <c r="D402" t="s">
        <v>13</v>
      </c>
      <c r="E402" t="s">
        <v>14</v>
      </c>
      <c r="F402" s="2">
        <v>623</v>
      </c>
      <c r="G402" s="2">
        <v>2000</v>
      </c>
      <c r="H402" s="2">
        <v>1246000</v>
      </c>
      <c r="I402" t="s">
        <v>27</v>
      </c>
      <c r="J402" t="s">
        <v>28</v>
      </c>
    </row>
    <row r="403" spans="1:10" x14ac:dyDescent="0.25">
      <c r="A403" s="1">
        <v>43070</v>
      </c>
      <c r="B403" s="4" t="s">
        <v>11</v>
      </c>
      <c r="C403" t="s">
        <v>12</v>
      </c>
      <c r="D403" t="s">
        <v>19</v>
      </c>
      <c r="E403" t="s">
        <v>20</v>
      </c>
      <c r="F403" s="2">
        <v>34</v>
      </c>
      <c r="G403" s="2">
        <v>40000</v>
      </c>
      <c r="H403" s="2">
        <v>1360000</v>
      </c>
      <c r="I403" t="s">
        <v>27</v>
      </c>
      <c r="J403" t="s">
        <v>28</v>
      </c>
    </row>
    <row r="404" spans="1:10" x14ac:dyDescent="0.25">
      <c r="A404" s="1">
        <v>43070</v>
      </c>
      <c r="B404" s="4" t="s">
        <v>11</v>
      </c>
      <c r="C404" t="s">
        <v>12</v>
      </c>
      <c r="D404" t="s">
        <v>23</v>
      </c>
      <c r="E404" t="s">
        <v>24</v>
      </c>
      <c r="F404" s="2">
        <v>65</v>
      </c>
      <c r="G404" s="2">
        <v>15000</v>
      </c>
      <c r="H404" s="2">
        <v>975000</v>
      </c>
      <c r="I404" t="s">
        <v>27</v>
      </c>
      <c r="J404" t="s">
        <v>28</v>
      </c>
    </row>
    <row r="405" spans="1:10" x14ac:dyDescent="0.25">
      <c r="A405" s="1">
        <v>43070</v>
      </c>
      <c r="B405" s="4" t="s">
        <v>11</v>
      </c>
      <c r="C405" t="s">
        <v>12</v>
      </c>
      <c r="D405" t="s">
        <v>13</v>
      </c>
      <c r="E405" t="s">
        <v>14</v>
      </c>
      <c r="F405" s="2">
        <v>992</v>
      </c>
      <c r="G405" s="2">
        <v>2000</v>
      </c>
      <c r="H405" s="2">
        <v>1984000</v>
      </c>
      <c r="I405" t="s">
        <v>27</v>
      </c>
      <c r="J405" t="s">
        <v>28</v>
      </c>
    </row>
    <row r="406" spans="1:10" x14ac:dyDescent="0.25">
      <c r="A406" s="1">
        <v>43070</v>
      </c>
      <c r="B406" s="4" t="s">
        <v>29</v>
      </c>
      <c r="C406" t="s">
        <v>22</v>
      </c>
      <c r="D406" t="s">
        <v>19</v>
      </c>
      <c r="E406" t="s">
        <v>20</v>
      </c>
      <c r="F406" s="2">
        <v>39</v>
      </c>
      <c r="G406" s="2">
        <v>40000</v>
      </c>
      <c r="H406" s="2">
        <v>1560000</v>
      </c>
      <c r="I406" t="s">
        <v>27</v>
      </c>
      <c r="J406" t="s">
        <v>28</v>
      </c>
    </row>
    <row r="407" spans="1:10" x14ac:dyDescent="0.25">
      <c r="A407" s="1">
        <v>43070</v>
      </c>
      <c r="B407" s="4" t="s">
        <v>29</v>
      </c>
      <c r="C407" t="s">
        <v>22</v>
      </c>
      <c r="D407" t="s">
        <v>23</v>
      </c>
      <c r="E407" t="s">
        <v>24</v>
      </c>
      <c r="F407" s="2">
        <v>164</v>
      </c>
      <c r="G407" s="2">
        <v>15000</v>
      </c>
      <c r="H407" s="2">
        <v>2460000</v>
      </c>
      <c r="I407" t="s">
        <v>27</v>
      </c>
      <c r="J407" t="s">
        <v>28</v>
      </c>
    </row>
    <row r="408" spans="1:10" x14ac:dyDescent="0.25">
      <c r="A408" s="1">
        <v>43070</v>
      </c>
      <c r="B408" s="4" t="s">
        <v>29</v>
      </c>
      <c r="C408" t="s">
        <v>22</v>
      </c>
      <c r="D408" t="s">
        <v>13</v>
      </c>
      <c r="E408" t="s">
        <v>14</v>
      </c>
      <c r="F408" s="2">
        <v>1020</v>
      </c>
      <c r="G408" s="2">
        <v>2000</v>
      </c>
      <c r="H408" s="2">
        <v>2040000</v>
      </c>
      <c r="I408" t="s">
        <v>27</v>
      </c>
      <c r="J408" t="s">
        <v>28</v>
      </c>
    </row>
    <row r="409" spans="1:10" x14ac:dyDescent="0.25">
      <c r="A409" s="1">
        <v>43070</v>
      </c>
      <c r="B409" s="4" t="s">
        <v>29</v>
      </c>
      <c r="C409" t="s">
        <v>21</v>
      </c>
      <c r="D409" t="s">
        <v>19</v>
      </c>
      <c r="E409" t="s">
        <v>20</v>
      </c>
      <c r="F409" s="2">
        <v>22</v>
      </c>
      <c r="G409" s="2">
        <v>40000</v>
      </c>
      <c r="H409" s="2">
        <v>880000</v>
      </c>
      <c r="I409" t="s">
        <v>27</v>
      </c>
      <c r="J409" t="s">
        <v>28</v>
      </c>
    </row>
    <row r="410" spans="1:10" x14ac:dyDescent="0.25">
      <c r="A410" s="1">
        <v>43070</v>
      </c>
      <c r="B410" s="4" t="s">
        <v>29</v>
      </c>
      <c r="C410" t="s">
        <v>21</v>
      </c>
      <c r="D410" t="s">
        <v>23</v>
      </c>
      <c r="E410" t="s">
        <v>24</v>
      </c>
      <c r="F410" s="2">
        <v>68</v>
      </c>
      <c r="G410" s="2">
        <v>15000</v>
      </c>
      <c r="H410" s="2">
        <v>1020000</v>
      </c>
      <c r="I410" t="s">
        <v>27</v>
      </c>
      <c r="J410" t="s">
        <v>28</v>
      </c>
    </row>
    <row r="411" spans="1:10" x14ac:dyDescent="0.25">
      <c r="A411" s="1">
        <v>43070</v>
      </c>
      <c r="B411" s="4" t="s">
        <v>29</v>
      </c>
      <c r="C411" t="s">
        <v>21</v>
      </c>
      <c r="D411" t="s">
        <v>13</v>
      </c>
      <c r="E411" t="s">
        <v>14</v>
      </c>
      <c r="F411" s="2">
        <v>1045</v>
      </c>
      <c r="G411" s="2">
        <v>2000</v>
      </c>
      <c r="H411" s="2">
        <v>2090000</v>
      </c>
      <c r="I411" t="s">
        <v>27</v>
      </c>
      <c r="J411" t="s">
        <v>28</v>
      </c>
    </row>
    <row r="412" spans="1:10" x14ac:dyDescent="0.25">
      <c r="A412" s="1">
        <v>43070</v>
      </c>
      <c r="B412" s="4" t="s">
        <v>29</v>
      </c>
      <c r="C412" t="s">
        <v>12</v>
      </c>
      <c r="D412" t="s">
        <v>19</v>
      </c>
      <c r="E412" t="s">
        <v>20</v>
      </c>
      <c r="F412" s="2">
        <v>29</v>
      </c>
      <c r="G412" s="2">
        <v>40000</v>
      </c>
      <c r="H412" s="2">
        <v>1160000</v>
      </c>
      <c r="I412" t="s">
        <v>27</v>
      </c>
      <c r="J412" t="s">
        <v>28</v>
      </c>
    </row>
    <row r="413" spans="1:10" x14ac:dyDescent="0.25">
      <c r="A413" s="1">
        <v>43070</v>
      </c>
      <c r="B413" s="4" t="s">
        <v>29</v>
      </c>
      <c r="C413" t="s">
        <v>12</v>
      </c>
      <c r="D413" t="s">
        <v>23</v>
      </c>
      <c r="E413" t="s">
        <v>24</v>
      </c>
      <c r="F413" s="2">
        <v>63</v>
      </c>
      <c r="G413" s="2">
        <v>15000</v>
      </c>
      <c r="H413" s="2">
        <v>945000</v>
      </c>
      <c r="I413" t="s">
        <v>27</v>
      </c>
      <c r="J413" t="s">
        <v>28</v>
      </c>
    </row>
    <row r="414" spans="1:10" x14ac:dyDescent="0.25">
      <c r="A414" s="1">
        <v>43070</v>
      </c>
      <c r="B414" s="4" t="s">
        <v>29</v>
      </c>
      <c r="C414" t="s">
        <v>12</v>
      </c>
      <c r="D414" t="s">
        <v>13</v>
      </c>
      <c r="E414" t="s">
        <v>14</v>
      </c>
      <c r="F414" s="2">
        <v>1164</v>
      </c>
      <c r="G414" s="2">
        <v>2000</v>
      </c>
      <c r="H414" s="2">
        <v>2328000</v>
      </c>
      <c r="I414" t="s">
        <v>27</v>
      </c>
      <c r="J414" t="s">
        <v>28</v>
      </c>
    </row>
    <row r="415" spans="1:10" x14ac:dyDescent="0.25">
      <c r="A415" s="1">
        <v>43070</v>
      </c>
      <c r="B415" s="4" t="s">
        <v>32</v>
      </c>
      <c r="C415" t="s">
        <v>22</v>
      </c>
      <c r="D415" t="s">
        <v>19</v>
      </c>
      <c r="E415" t="s">
        <v>20</v>
      </c>
      <c r="F415" s="2">
        <v>36</v>
      </c>
      <c r="G415" s="2">
        <v>40000</v>
      </c>
      <c r="H415" s="2">
        <v>1440000</v>
      </c>
      <c r="I415" t="s">
        <v>27</v>
      </c>
      <c r="J415" t="s">
        <v>28</v>
      </c>
    </row>
    <row r="416" spans="1:10" x14ac:dyDescent="0.25">
      <c r="A416" s="1">
        <v>43070</v>
      </c>
      <c r="B416" s="4" t="s">
        <v>32</v>
      </c>
      <c r="C416" t="s">
        <v>22</v>
      </c>
      <c r="D416" t="s">
        <v>23</v>
      </c>
      <c r="E416" t="s">
        <v>24</v>
      </c>
      <c r="F416" s="2">
        <v>156</v>
      </c>
      <c r="G416" s="2">
        <v>15000</v>
      </c>
      <c r="H416" s="2">
        <v>2340000</v>
      </c>
      <c r="I416" t="s">
        <v>27</v>
      </c>
      <c r="J416" t="s">
        <v>28</v>
      </c>
    </row>
    <row r="417" spans="1:10" x14ac:dyDescent="0.25">
      <c r="A417" s="1">
        <v>43070</v>
      </c>
      <c r="B417" s="4" t="s">
        <v>32</v>
      </c>
      <c r="C417" t="s">
        <v>22</v>
      </c>
      <c r="D417" t="s">
        <v>13</v>
      </c>
      <c r="E417" t="s">
        <v>14</v>
      </c>
      <c r="F417" s="2">
        <v>324</v>
      </c>
      <c r="G417" s="2">
        <v>2000</v>
      </c>
      <c r="H417" s="2">
        <v>648000</v>
      </c>
      <c r="I417" t="s">
        <v>27</v>
      </c>
      <c r="J417" t="s">
        <v>28</v>
      </c>
    </row>
    <row r="418" spans="1:10" x14ac:dyDescent="0.25">
      <c r="A418" s="1">
        <v>43070</v>
      </c>
      <c r="B418" s="4" t="s">
        <v>32</v>
      </c>
      <c r="C418" t="s">
        <v>21</v>
      </c>
      <c r="D418" t="s">
        <v>19</v>
      </c>
      <c r="E418" t="s">
        <v>20</v>
      </c>
      <c r="F418" s="2">
        <v>59</v>
      </c>
      <c r="G418" s="2">
        <v>40000</v>
      </c>
      <c r="H418" s="2">
        <v>2360000</v>
      </c>
      <c r="I418" t="s">
        <v>27</v>
      </c>
      <c r="J418" t="s">
        <v>28</v>
      </c>
    </row>
    <row r="419" spans="1:10" x14ac:dyDescent="0.25">
      <c r="A419" s="1">
        <v>43070</v>
      </c>
      <c r="B419" s="4" t="s">
        <v>32</v>
      </c>
      <c r="C419" t="s">
        <v>21</v>
      </c>
      <c r="D419" t="s">
        <v>23</v>
      </c>
      <c r="E419" t="s">
        <v>24</v>
      </c>
      <c r="F419" s="2">
        <v>143</v>
      </c>
      <c r="G419" s="2">
        <v>15000</v>
      </c>
      <c r="H419" s="2">
        <v>2145000</v>
      </c>
      <c r="I419" t="s">
        <v>27</v>
      </c>
      <c r="J419" t="s">
        <v>28</v>
      </c>
    </row>
    <row r="420" spans="1:10" x14ac:dyDescent="0.25">
      <c r="A420" s="1">
        <v>43070</v>
      </c>
      <c r="B420" s="4" t="s">
        <v>32</v>
      </c>
      <c r="C420" t="s">
        <v>21</v>
      </c>
      <c r="D420" t="s">
        <v>13</v>
      </c>
      <c r="E420" t="s">
        <v>14</v>
      </c>
      <c r="F420" s="2">
        <v>932</v>
      </c>
      <c r="G420" s="2">
        <v>2000</v>
      </c>
      <c r="H420" s="2">
        <v>1864000</v>
      </c>
      <c r="I420" t="s">
        <v>27</v>
      </c>
      <c r="J420" t="s">
        <v>28</v>
      </c>
    </row>
    <row r="421" spans="1:10" x14ac:dyDescent="0.25">
      <c r="A421" s="1">
        <v>43070</v>
      </c>
      <c r="B421" s="4" t="s">
        <v>32</v>
      </c>
      <c r="C421" t="s">
        <v>12</v>
      </c>
      <c r="D421" t="s">
        <v>19</v>
      </c>
      <c r="E421" t="s">
        <v>20</v>
      </c>
      <c r="F421" s="2">
        <v>39</v>
      </c>
      <c r="G421" s="2">
        <v>40000</v>
      </c>
      <c r="H421" s="2">
        <v>1560000</v>
      </c>
      <c r="I421" t="s">
        <v>27</v>
      </c>
      <c r="J421" t="s">
        <v>28</v>
      </c>
    </row>
    <row r="422" spans="1:10" x14ac:dyDescent="0.25">
      <c r="A422" s="1">
        <v>43070</v>
      </c>
      <c r="B422" s="4" t="s">
        <v>32</v>
      </c>
      <c r="C422" t="s">
        <v>12</v>
      </c>
      <c r="D422" t="s">
        <v>23</v>
      </c>
      <c r="E422" t="s">
        <v>24</v>
      </c>
      <c r="F422" s="2">
        <v>160</v>
      </c>
      <c r="G422" s="2">
        <v>15000</v>
      </c>
      <c r="H422" s="2">
        <v>2400000</v>
      </c>
      <c r="I422" t="s">
        <v>27</v>
      </c>
      <c r="J422" t="s">
        <v>28</v>
      </c>
    </row>
    <row r="423" spans="1:10" x14ac:dyDescent="0.25">
      <c r="A423" s="1">
        <v>43070</v>
      </c>
      <c r="B423" s="4" t="s">
        <v>32</v>
      </c>
      <c r="C423" t="s">
        <v>12</v>
      </c>
      <c r="D423" t="s">
        <v>13</v>
      </c>
      <c r="E423" t="s">
        <v>14</v>
      </c>
      <c r="F423" s="2">
        <v>1075</v>
      </c>
      <c r="G423" s="2">
        <v>2000</v>
      </c>
      <c r="H423" s="2">
        <v>2150000</v>
      </c>
      <c r="I423" t="s">
        <v>27</v>
      </c>
      <c r="J423" t="s">
        <v>28</v>
      </c>
    </row>
    <row r="424" spans="1:10" x14ac:dyDescent="0.25">
      <c r="A424" s="1">
        <v>43070</v>
      </c>
      <c r="B424" s="4" t="s">
        <v>33</v>
      </c>
      <c r="C424" t="s">
        <v>22</v>
      </c>
      <c r="D424" t="s">
        <v>19</v>
      </c>
      <c r="E424" t="s">
        <v>20</v>
      </c>
      <c r="F424" s="2">
        <v>19</v>
      </c>
      <c r="G424" s="2">
        <v>40000</v>
      </c>
      <c r="H424" s="2">
        <v>760000</v>
      </c>
      <c r="I424" t="s">
        <v>27</v>
      </c>
      <c r="J424" t="s">
        <v>28</v>
      </c>
    </row>
    <row r="425" spans="1:10" x14ac:dyDescent="0.25">
      <c r="A425" s="1">
        <v>43070</v>
      </c>
      <c r="B425" s="4" t="s">
        <v>33</v>
      </c>
      <c r="C425" t="s">
        <v>22</v>
      </c>
      <c r="D425" t="s">
        <v>25</v>
      </c>
      <c r="E425" t="s">
        <v>26</v>
      </c>
      <c r="F425" s="2">
        <v>127</v>
      </c>
      <c r="G425" s="2">
        <v>15000</v>
      </c>
      <c r="H425" s="2">
        <v>1905000</v>
      </c>
      <c r="I425" t="s">
        <v>27</v>
      </c>
      <c r="J425" t="s">
        <v>28</v>
      </c>
    </row>
    <row r="426" spans="1:10" x14ac:dyDescent="0.25">
      <c r="A426" s="1">
        <v>43070</v>
      </c>
      <c r="B426" s="4" t="s">
        <v>33</v>
      </c>
      <c r="C426" t="s">
        <v>22</v>
      </c>
      <c r="D426" t="s">
        <v>13</v>
      </c>
      <c r="E426" t="s">
        <v>14</v>
      </c>
      <c r="F426" s="2">
        <v>1050</v>
      </c>
      <c r="G426" s="2">
        <v>2000</v>
      </c>
      <c r="H426" s="2">
        <v>2100000</v>
      </c>
      <c r="I426" t="s">
        <v>27</v>
      </c>
      <c r="J426" t="s">
        <v>28</v>
      </c>
    </row>
    <row r="427" spans="1:10" x14ac:dyDescent="0.25">
      <c r="A427" s="1">
        <v>43070</v>
      </c>
      <c r="B427" s="4" t="s">
        <v>33</v>
      </c>
      <c r="C427" t="s">
        <v>21</v>
      </c>
      <c r="D427" t="s">
        <v>19</v>
      </c>
      <c r="E427" t="s">
        <v>20</v>
      </c>
      <c r="F427" s="2">
        <v>21</v>
      </c>
      <c r="G427" s="2">
        <v>40000</v>
      </c>
      <c r="H427" s="2">
        <v>840000</v>
      </c>
      <c r="I427" t="s">
        <v>27</v>
      </c>
      <c r="J427" t="s">
        <v>28</v>
      </c>
    </row>
    <row r="428" spans="1:10" x14ac:dyDescent="0.25">
      <c r="A428" s="1">
        <v>43070</v>
      </c>
      <c r="B428" s="4" t="s">
        <v>33</v>
      </c>
      <c r="C428" t="s">
        <v>21</v>
      </c>
      <c r="D428" t="s">
        <v>25</v>
      </c>
      <c r="E428" t="s">
        <v>26</v>
      </c>
      <c r="F428" s="2">
        <v>116</v>
      </c>
      <c r="G428" s="2">
        <v>15000</v>
      </c>
      <c r="H428" s="2">
        <v>1740000</v>
      </c>
      <c r="I428" t="s">
        <v>27</v>
      </c>
      <c r="J428" t="s">
        <v>28</v>
      </c>
    </row>
    <row r="429" spans="1:10" x14ac:dyDescent="0.25">
      <c r="A429" s="1">
        <v>43070</v>
      </c>
      <c r="B429" s="4" t="s">
        <v>33</v>
      </c>
      <c r="C429" t="s">
        <v>21</v>
      </c>
      <c r="D429" t="s">
        <v>13</v>
      </c>
      <c r="E429" t="s">
        <v>14</v>
      </c>
      <c r="F429" s="2">
        <v>771</v>
      </c>
      <c r="G429" s="2">
        <v>2000</v>
      </c>
      <c r="H429" s="2">
        <v>1542000</v>
      </c>
      <c r="I429" t="s">
        <v>27</v>
      </c>
      <c r="J429" t="s">
        <v>28</v>
      </c>
    </row>
    <row r="430" spans="1:10" x14ac:dyDescent="0.25">
      <c r="A430" s="1">
        <v>43070</v>
      </c>
      <c r="B430" s="4" t="s">
        <v>33</v>
      </c>
      <c r="C430" t="s">
        <v>12</v>
      </c>
      <c r="D430" t="s">
        <v>19</v>
      </c>
      <c r="E430" t="s">
        <v>20</v>
      </c>
      <c r="F430" s="2">
        <v>65</v>
      </c>
      <c r="G430" s="2">
        <v>40000</v>
      </c>
      <c r="H430" s="2">
        <v>2600000</v>
      </c>
      <c r="I430" t="s">
        <v>27</v>
      </c>
      <c r="J430" t="s">
        <v>28</v>
      </c>
    </row>
    <row r="431" spans="1:10" x14ac:dyDescent="0.25">
      <c r="A431" s="1">
        <v>43070</v>
      </c>
      <c r="B431" s="4" t="s">
        <v>33</v>
      </c>
      <c r="C431" t="s">
        <v>12</v>
      </c>
      <c r="D431" t="s">
        <v>25</v>
      </c>
      <c r="E431" t="s">
        <v>26</v>
      </c>
      <c r="F431" s="2">
        <v>97</v>
      </c>
      <c r="G431" s="2">
        <v>15000</v>
      </c>
      <c r="H431" s="2">
        <v>1455000</v>
      </c>
      <c r="I431" t="s">
        <v>27</v>
      </c>
      <c r="J431" t="s">
        <v>28</v>
      </c>
    </row>
    <row r="432" spans="1:10" x14ac:dyDescent="0.25">
      <c r="A432" s="1">
        <v>43070</v>
      </c>
      <c r="B432" s="4" t="s">
        <v>33</v>
      </c>
      <c r="C432" t="s">
        <v>12</v>
      </c>
      <c r="D432" t="s">
        <v>13</v>
      </c>
      <c r="E432" t="s">
        <v>14</v>
      </c>
      <c r="F432" s="2">
        <v>905</v>
      </c>
      <c r="G432" s="2">
        <v>2000</v>
      </c>
      <c r="H432" s="2">
        <v>1810000</v>
      </c>
      <c r="I432" t="s">
        <v>27</v>
      </c>
      <c r="J432" t="s">
        <v>28</v>
      </c>
    </row>
    <row r="433" spans="1:10" x14ac:dyDescent="0.25">
      <c r="A433" s="1">
        <v>43101</v>
      </c>
      <c r="B433" s="4" t="s">
        <v>11</v>
      </c>
      <c r="C433" t="s">
        <v>22</v>
      </c>
      <c r="D433" t="s">
        <v>19</v>
      </c>
      <c r="E433" t="s">
        <v>20</v>
      </c>
      <c r="F433" s="2">
        <v>33</v>
      </c>
      <c r="G433" s="2">
        <v>40000</v>
      </c>
      <c r="H433" s="2">
        <v>1320000</v>
      </c>
      <c r="I433" t="s">
        <v>27</v>
      </c>
      <c r="J433" t="s">
        <v>28</v>
      </c>
    </row>
    <row r="434" spans="1:10" x14ac:dyDescent="0.25">
      <c r="A434" s="1">
        <v>43101</v>
      </c>
      <c r="B434" s="4" t="s">
        <v>11</v>
      </c>
      <c r="C434" t="s">
        <v>22</v>
      </c>
      <c r="D434" t="s">
        <v>25</v>
      </c>
      <c r="E434" t="s">
        <v>26</v>
      </c>
      <c r="F434" s="2">
        <v>169</v>
      </c>
      <c r="G434" s="2">
        <v>15000</v>
      </c>
      <c r="H434" s="2">
        <v>2535000</v>
      </c>
      <c r="I434" t="s">
        <v>27</v>
      </c>
      <c r="J434" t="s">
        <v>28</v>
      </c>
    </row>
    <row r="435" spans="1:10" x14ac:dyDescent="0.25">
      <c r="A435" s="1">
        <v>43101</v>
      </c>
      <c r="B435" s="4" t="s">
        <v>11</v>
      </c>
      <c r="C435" t="s">
        <v>22</v>
      </c>
      <c r="D435" t="s">
        <v>13</v>
      </c>
      <c r="E435" t="s">
        <v>14</v>
      </c>
      <c r="F435" s="2">
        <v>996</v>
      </c>
      <c r="G435" s="2">
        <v>2000</v>
      </c>
      <c r="H435" s="2">
        <v>1992000</v>
      </c>
      <c r="I435" t="s">
        <v>27</v>
      </c>
      <c r="J435" t="s">
        <v>28</v>
      </c>
    </row>
    <row r="436" spans="1:10" x14ac:dyDescent="0.25">
      <c r="A436" s="1">
        <v>43101</v>
      </c>
      <c r="B436" s="4" t="s">
        <v>11</v>
      </c>
      <c r="C436" t="s">
        <v>21</v>
      </c>
      <c r="D436" t="s">
        <v>19</v>
      </c>
      <c r="E436" t="s">
        <v>20</v>
      </c>
      <c r="F436" s="2">
        <v>46</v>
      </c>
      <c r="G436" s="2">
        <v>40000</v>
      </c>
      <c r="H436" s="2">
        <v>1840000</v>
      </c>
      <c r="I436" t="s">
        <v>27</v>
      </c>
      <c r="J436" t="s">
        <v>28</v>
      </c>
    </row>
    <row r="437" spans="1:10" x14ac:dyDescent="0.25">
      <c r="A437" s="1">
        <v>43101</v>
      </c>
      <c r="B437" s="4" t="s">
        <v>11</v>
      </c>
      <c r="C437" t="s">
        <v>21</v>
      </c>
      <c r="D437" t="s">
        <v>25</v>
      </c>
      <c r="E437" t="s">
        <v>26</v>
      </c>
      <c r="F437" s="2">
        <v>62</v>
      </c>
      <c r="G437" s="2">
        <v>15000</v>
      </c>
      <c r="H437" s="2">
        <v>930000</v>
      </c>
      <c r="I437" t="s">
        <v>27</v>
      </c>
      <c r="J437" t="s">
        <v>28</v>
      </c>
    </row>
    <row r="438" spans="1:10" x14ac:dyDescent="0.25">
      <c r="A438" s="1">
        <v>43101</v>
      </c>
      <c r="B438" s="4" t="s">
        <v>11</v>
      </c>
      <c r="C438" t="s">
        <v>21</v>
      </c>
      <c r="D438" t="s">
        <v>13</v>
      </c>
      <c r="E438" t="s">
        <v>14</v>
      </c>
      <c r="F438" s="2">
        <v>660</v>
      </c>
      <c r="G438" s="2">
        <v>2000</v>
      </c>
      <c r="H438" s="2">
        <v>1320000</v>
      </c>
      <c r="I438" t="s">
        <v>27</v>
      </c>
      <c r="J438" t="s">
        <v>28</v>
      </c>
    </row>
    <row r="439" spans="1:10" x14ac:dyDescent="0.25">
      <c r="A439" s="1">
        <v>43101</v>
      </c>
      <c r="B439" s="4" t="s">
        <v>11</v>
      </c>
      <c r="C439" t="s">
        <v>12</v>
      </c>
      <c r="D439" t="s">
        <v>19</v>
      </c>
      <c r="E439" t="s">
        <v>20</v>
      </c>
      <c r="F439" s="2">
        <v>63</v>
      </c>
      <c r="G439" s="2">
        <v>40000</v>
      </c>
      <c r="H439" s="2">
        <v>2520000</v>
      </c>
      <c r="I439" t="s">
        <v>27</v>
      </c>
      <c r="J439" t="s">
        <v>28</v>
      </c>
    </row>
    <row r="440" spans="1:10" x14ac:dyDescent="0.25">
      <c r="A440" s="1">
        <v>43101</v>
      </c>
      <c r="B440" s="4" t="s">
        <v>11</v>
      </c>
      <c r="C440" t="s">
        <v>12</v>
      </c>
      <c r="D440" t="s">
        <v>25</v>
      </c>
      <c r="E440" t="s">
        <v>26</v>
      </c>
      <c r="F440" s="2">
        <v>70</v>
      </c>
      <c r="G440" s="2">
        <v>15000</v>
      </c>
      <c r="H440" s="2">
        <v>1050000</v>
      </c>
      <c r="I440" t="s">
        <v>27</v>
      </c>
      <c r="J440" t="s">
        <v>28</v>
      </c>
    </row>
    <row r="441" spans="1:10" x14ac:dyDescent="0.25">
      <c r="A441" s="1">
        <v>43101</v>
      </c>
      <c r="B441" s="4" t="s">
        <v>11</v>
      </c>
      <c r="C441" t="s">
        <v>12</v>
      </c>
      <c r="D441" t="s">
        <v>13</v>
      </c>
      <c r="E441" t="s">
        <v>14</v>
      </c>
      <c r="F441" s="2">
        <v>835</v>
      </c>
      <c r="G441" s="2">
        <v>2000</v>
      </c>
      <c r="H441" s="2">
        <v>1670000</v>
      </c>
      <c r="I441" t="s">
        <v>27</v>
      </c>
      <c r="J441" t="s">
        <v>28</v>
      </c>
    </row>
    <row r="442" spans="1:10" x14ac:dyDescent="0.25">
      <c r="A442" s="1">
        <v>43101</v>
      </c>
      <c r="B442" s="4" t="s">
        <v>29</v>
      </c>
      <c r="C442" t="s">
        <v>22</v>
      </c>
      <c r="D442" t="s">
        <v>19</v>
      </c>
      <c r="E442" t="s">
        <v>20</v>
      </c>
      <c r="F442" s="2">
        <v>52</v>
      </c>
      <c r="G442" s="2">
        <v>40000</v>
      </c>
      <c r="H442" s="2">
        <v>2080000</v>
      </c>
      <c r="I442" t="s">
        <v>36</v>
      </c>
      <c r="J442" t="s">
        <v>37</v>
      </c>
    </row>
    <row r="443" spans="1:10" x14ac:dyDescent="0.25">
      <c r="A443" s="1">
        <v>43101</v>
      </c>
      <c r="B443" s="4" t="s">
        <v>29</v>
      </c>
      <c r="C443" t="s">
        <v>22</v>
      </c>
      <c r="D443" t="s">
        <v>25</v>
      </c>
      <c r="E443" t="s">
        <v>26</v>
      </c>
      <c r="F443" s="2">
        <v>125</v>
      </c>
      <c r="G443" s="2">
        <v>15000</v>
      </c>
      <c r="H443" s="2">
        <v>1875000</v>
      </c>
      <c r="I443" t="s">
        <v>36</v>
      </c>
      <c r="J443" t="s">
        <v>37</v>
      </c>
    </row>
    <row r="444" spans="1:10" x14ac:dyDescent="0.25">
      <c r="A444" s="1">
        <v>43101</v>
      </c>
      <c r="B444" s="4" t="s">
        <v>29</v>
      </c>
      <c r="C444" t="s">
        <v>22</v>
      </c>
      <c r="D444" t="s">
        <v>13</v>
      </c>
      <c r="E444" t="s">
        <v>14</v>
      </c>
      <c r="F444" s="2">
        <v>1230</v>
      </c>
      <c r="G444" s="2">
        <v>2000</v>
      </c>
      <c r="H444" s="2">
        <v>2460000</v>
      </c>
      <c r="I444" t="s">
        <v>36</v>
      </c>
      <c r="J444" t="s">
        <v>37</v>
      </c>
    </row>
    <row r="445" spans="1:10" x14ac:dyDescent="0.25">
      <c r="A445" s="1">
        <v>43101</v>
      </c>
      <c r="B445" s="4" t="s">
        <v>29</v>
      </c>
      <c r="C445" t="s">
        <v>21</v>
      </c>
      <c r="D445" t="s">
        <v>19</v>
      </c>
      <c r="E445" t="s">
        <v>20</v>
      </c>
      <c r="F445" s="2">
        <v>32</v>
      </c>
      <c r="G445" s="2">
        <v>40000</v>
      </c>
      <c r="H445" s="2">
        <v>1280000</v>
      </c>
      <c r="I445" t="s">
        <v>36</v>
      </c>
      <c r="J445" t="s">
        <v>37</v>
      </c>
    </row>
    <row r="446" spans="1:10" x14ac:dyDescent="0.25">
      <c r="A446" s="1">
        <v>43101</v>
      </c>
      <c r="B446" s="4" t="s">
        <v>29</v>
      </c>
      <c r="C446" t="s">
        <v>21</v>
      </c>
      <c r="D446" t="s">
        <v>25</v>
      </c>
      <c r="E446" t="s">
        <v>26</v>
      </c>
      <c r="F446" s="2">
        <v>188</v>
      </c>
      <c r="G446" s="2">
        <v>15000</v>
      </c>
      <c r="H446" s="2">
        <v>2820000</v>
      </c>
      <c r="I446" t="s">
        <v>36</v>
      </c>
      <c r="J446" t="s">
        <v>37</v>
      </c>
    </row>
    <row r="447" spans="1:10" x14ac:dyDescent="0.25">
      <c r="A447" s="1">
        <v>43101</v>
      </c>
      <c r="B447" s="4" t="s">
        <v>29</v>
      </c>
      <c r="C447" t="s">
        <v>21</v>
      </c>
      <c r="D447" t="s">
        <v>13</v>
      </c>
      <c r="E447" t="s">
        <v>14</v>
      </c>
      <c r="F447" s="2">
        <v>980</v>
      </c>
      <c r="G447" s="2">
        <v>2000</v>
      </c>
      <c r="H447" s="2">
        <v>1960000</v>
      </c>
      <c r="I447" t="s">
        <v>36</v>
      </c>
      <c r="J447" t="s">
        <v>37</v>
      </c>
    </row>
    <row r="448" spans="1:10" x14ac:dyDescent="0.25">
      <c r="A448" s="1">
        <v>43101</v>
      </c>
      <c r="B448" s="4" t="s">
        <v>29</v>
      </c>
      <c r="C448" t="s">
        <v>12</v>
      </c>
      <c r="D448" t="s">
        <v>19</v>
      </c>
      <c r="E448" t="s">
        <v>20</v>
      </c>
      <c r="F448" s="2">
        <v>27</v>
      </c>
      <c r="G448" s="2">
        <v>40000</v>
      </c>
      <c r="H448" s="2">
        <v>1080000</v>
      </c>
      <c r="I448" t="s">
        <v>36</v>
      </c>
      <c r="J448" t="s">
        <v>37</v>
      </c>
    </row>
    <row r="449" spans="1:10" x14ac:dyDescent="0.25">
      <c r="A449" s="1">
        <v>43101</v>
      </c>
      <c r="B449" s="4" t="s">
        <v>29</v>
      </c>
      <c r="C449" t="s">
        <v>12</v>
      </c>
      <c r="D449" t="s">
        <v>25</v>
      </c>
      <c r="E449" t="s">
        <v>26</v>
      </c>
      <c r="F449" s="2">
        <v>61</v>
      </c>
      <c r="G449" s="2">
        <v>15000</v>
      </c>
      <c r="H449" s="2">
        <v>915000</v>
      </c>
      <c r="I449" t="s">
        <v>36</v>
      </c>
      <c r="J449" t="s">
        <v>37</v>
      </c>
    </row>
    <row r="450" spans="1:10" x14ac:dyDescent="0.25">
      <c r="A450" s="1">
        <v>43101</v>
      </c>
      <c r="B450" s="4" t="s">
        <v>29</v>
      </c>
      <c r="C450" t="s">
        <v>12</v>
      </c>
      <c r="D450" t="s">
        <v>13</v>
      </c>
      <c r="E450" t="s">
        <v>14</v>
      </c>
      <c r="F450" s="2">
        <v>900</v>
      </c>
      <c r="G450" s="2">
        <v>2000</v>
      </c>
      <c r="H450" s="2">
        <v>1800000</v>
      </c>
      <c r="I450" t="s">
        <v>36</v>
      </c>
      <c r="J450" t="s">
        <v>37</v>
      </c>
    </row>
    <row r="451" spans="1:10" x14ac:dyDescent="0.25">
      <c r="A451" s="1">
        <v>43101</v>
      </c>
      <c r="B451" s="4" t="s">
        <v>32</v>
      </c>
      <c r="C451" t="s">
        <v>22</v>
      </c>
      <c r="D451" t="s">
        <v>19</v>
      </c>
      <c r="E451" t="s">
        <v>20</v>
      </c>
      <c r="F451" s="2">
        <v>29</v>
      </c>
      <c r="G451" s="2">
        <v>40000</v>
      </c>
      <c r="H451" s="2">
        <v>1160000</v>
      </c>
      <c r="I451" t="s">
        <v>36</v>
      </c>
      <c r="J451" t="s">
        <v>37</v>
      </c>
    </row>
    <row r="452" spans="1:10" x14ac:dyDescent="0.25">
      <c r="A452" s="1">
        <v>43101</v>
      </c>
      <c r="B452" s="4" t="s">
        <v>32</v>
      </c>
      <c r="C452" t="s">
        <v>22</v>
      </c>
      <c r="D452" t="s">
        <v>25</v>
      </c>
      <c r="E452" t="s">
        <v>26</v>
      </c>
      <c r="F452" s="2">
        <v>133</v>
      </c>
      <c r="G452" s="2">
        <v>15000</v>
      </c>
      <c r="H452" s="2">
        <v>1995000</v>
      </c>
      <c r="I452" t="s">
        <v>36</v>
      </c>
      <c r="J452" t="s">
        <v>37</v>
      </c>
    </row>
    <row r="453" spans="1:10" x14ac:dyDescent="0.25">
      <c r="A453" s="1">
        <v>43101</v>
      </c>
      <c r="B453" s="4" t="s">
        <v>32</v>
      </c>
      <c r="C453" t="s">
        <v>22</v>
      </c>
      <c r="D453" t="s">
        <v>13</v>
      </c>
      <c r="E453" t="s">
        <v>14</v>
      </c>
      <c r="F453" s="2">
        <v>411</v>
      </c>
      <c r="G453" s="2">
        <v>2000</v>
      </c>
      <c r="H453" s="2">
        <v>822000</v>
      </c>
      <c r="I453" t="s">
        <v>36</v>
      </c>
      <c r="J453" t="s">
        <v>37</v>
      </c>
    </row>
    <row r="454" spans="1:10" x14ac:dyDescent="0.25">
      <c r="A454" s="1">
        <v>43101</v>
      </c>
      <c r="B454" s="4" t="s">
        <v>32</v>
      </c>
      <c r="C454" t="s">
        <v>21</v>
      </c>
      <c r="D454" t="s">
        <v>19</v>
      </c>
      <c r="E454" t="s">
        <v>20</v>
      </c>
      <c r="F454" s="2">
        <v>51</v>
      </c>
      <c r="G454" s="2">
        <v>40000</v>
      </c>
      <c r="H454" s="2">
        <v>2040000</v>
      </c>
      <c r="I454" t="s">
        <v>36</v>
      </c>
      <c r="J454" t="s">
        <v>37</v>
      </c>
    </row>
    <row r="455" spans="1:10" x14ac:dyDescent="0.25">
      <c r="A455" s="1">
        <v>43101</v>
      </c>
      <c r="B455" s="4" t="s">
        <v>32</v>
      </c>
      <c r="C455" t="s">
        <v>21</v>
      </c>
      <c r="D455" t="s">
        <v>25</v>
      </c>
      <c r="E455" t="s">
        <v>26</v>
      </c>
      <c r="F455" s="2">
        <v>167</v>
      </c>
      <c r="G455" s="2">
        <v>15000</v>
      </c>
      <c r="H455" s="2">
        <v>2505000</v>
      </c>
      <c r="I455" t="s">
        <v>36</v>
      </c>
      <c r="J455" t="s">
        <v>37</v>
      </c>
    </row>
    <row r="456" spans="1:10" x14ac:dyDescent="0.25">
      <c r="A456" s="1">
        <v>43101</v>
      </c>
      <c r="B456" s="4" t="s">
        <v>32</v>
      </c>
      <c r="C456" t="s">
        <v>21</v>
      </c>
      <c r="D456" t="s">
        <v>13</v>
      </c>
      <c r="E456" t="s">
        <v>14</v>
      </c>
      <c r="F456" s="2">
        <v>651</v>
      </c>
      <c r="G456" s="2">
        <v>2000</v>
      </c>
      <c r="H456" s="2">
        <v>1302000</v>
      </c>
      <c r="I456" t="s">
        <v>36</v>
      </c>
      <c r="J456" t="s">
        <v>37</v>
      </c>
    </row>
    <row r="457" spans="1:10" x14ac:dyDescent="0.25">
      <c r="A457" s="1">
        <v>43101</v>
      </c>
      <c r="B457" s="4" t="s">
        <v>32</v>
      </c>
      <c r="C457" t="s">
        <v>12</v>
      </c>
      <c r="D457" t="s">
        <v>19</v>
      </c>
      <c r="E457" t="s">
        <v>20</v>
      </c>
      <c r="F457" s="2">
        <v>17</v>
      </c>
      <c r="G457" s="2">
        <v>40000</v>
      </c>
      <c r="H457" s="2">
        <v>680000</v>
      </c>
      <c r="I457" t="s">
        <v>36</v>
      </c>
      <c r="J457" t="s">
        <v>37</v>
      </c>
    </row>
    <row r="458" spans="1:10" x14ac:dyDescent="0.25">
      <c r="A458" s="1">
        <v>43101</v>
      </c>
      <c r="B458" s="4" t="s">
        <v>32</v>
      </c>
      <c r="C458" t="s">
        <v>12</v>
      </c>
      <c r="D458" t="s">
        <v>25</v>
      </c>
      <c r="E458" t="s">
        <v>26</v>
      </c>
      <c r="F458" s="2">
        <v>113</v>
      </c>
      <c r="G458" s="2">
        <v>15000</v>
      </c>
      <c r="H458" s="2">
        <v>1695000</v>
      </c>
      <c r="I458" t="s">
        <v>36</v>
      </c>
      <c r="J458" t="s">
        <v>37</v>
      </c>
    </row>
    <row r="459" spans="1:10" x14ac:dyDescent="0.25">
      <c r="A459" s="1">
        <v>43101</v>
      </c>
      <c r="B459" s="4" t="s">
        <v>32</v>
      </c>
      <c r="C459" t="s">
        <v>12</v>
      </c>
      <c r="D459" t="s">
        <v>13</v>
      </c>
      <c r="E459" t="s">
        <v>14</v>
      </c>
      <c r="F459" s="2">
        <v>699</v>
      </c>
      <c r="G459" s="2">
        <v>2000</v>
      </c>
      <c r="H459" s="2">
        <v>1398000</v>
      </c>
      <c r="I459" t="s">
        <v>36</v>
      </c>
      <c r="J459" t="s">
        <v>37</v>
      </c>
    </row>
    <row r="460" spans="1:10" x14ac:dyDescent="0.25">
      <c r="A460" s="1">
        <v>43101</v>
      </c>
      <c r="B460" s="4" t="s">
        <v>33</v>
      </c>
      <c r="C460" t="s">
        <v>22</v>
      </c>
      <c r="D460" t="s">
        <v>19</v>
      </c>
      <c r="E460" t="s">
        <v>20</v>
      </c>
      <c r="F460" s="2">
        <v>20</v>
      </c>
      <c r="G460" s="2">
        <v>40000</v>
      </c>
      <c r="H460" s="2">
        <v>800000</v>
      </c>
      <c r="I460" t="s">
        <v>36</v>
      </c>
      <c r="J460" t="s">
        <v>37</v>
      </c>
    </row>
    <row r="461" spans="1:10" x14ac:dyDescent="0.25">
      <c r="A461" s="1">
        <v>43101</v>
      </c>
      <c r="B461" s="4" t="s">
        <v>33</v>
      </c>
      <c r="C461" t="s">
        <v>22</v>
      </c>
      <c r="D461" t="s">
        <v>25</v>
      </c>
      <c r="E461" t="s">
        <v>26</v>
      </c>
      <c r="F461" s="2">
        <v>131</v>
      </c>
      <c r="G461" s="2">
        <v>15000</v>
      </c>
      <c r="H461" s="2">
        <v>1965000</v>
      </c>
      <c r="I461" t="s">
        <v>36</v>
      </c>
      <c r="J461" t="s">
        <v>37</v>
      </c>
    </row>
    <row r="462" spans="1:10" x14ac:dyDescent="0.25">
      <c r="A462" s="1">
        <v>43101</v>
      </c>
      <c r="B462" s="4" t="s">
        <v>33</v>
      </c>
      <c r="C462" t="s">
        <v>22</v>
      </c>
      <c r="D462" t="s">
        <v>13</v>
      </c>
      <c r="E462" t="s">
        <v>14</v>
      </c>
      <c r="F462" s="2">
        <v>696</v>
      </c>
      <c r="G462" s="2">
        <v>2000</v>
      </c>
      <c r="H462" s="2">
        <v>1392000</v>
      </c>
      <c r="I462" t="s">
        <v>36</v>
      </c>
      <c r="J462" t="s">
        <v>37</v>
      </c>
    </row>
    <row r="463" spans="1:10" x14ac:dyDescent="0.25">
      <c r="A463" s="1">
        <v>43101</v>
      </c>
      <c r="B463" s="4" t="s">
        <v>33</v>
      </c>
      <c r="C463" t="s">
        <v>21</v>
      </c>
      <c r="D463" t="s">
        <v>19</v>
      </c>
      <c r="E463" t="s">
        <v>20</v>
      </c>
      <c r="F463" s="2">
        <v>28</v>
      </c>
      <c r="G463" s="2">
        <v>40000</v>
      </c>
      <c r="H463" s="2">
        <v>1120000</v>
      </c>
      <c r="I463" t="s">
        <v>36</v>
      </c>
      <c r="J463" t="s">
        <v>37</v>
      </c>
    </row>
    <row r="464" spans="1:10" x14ac:dyDescent="0.25">
      <c r="A464" s="1">
        <v>43101</v>
      </c>
      <c r="B464" s="4" t="s">
        <v>33</v>
      </c>
      <c r="C464" t="s">
        <v>21</v>
      </c>
      <c r="D464" t="s">
        <v>25</v>
      </c>
      <c r="E464" t="s">
        <v>26</v>
      </c>
      <c r="F464" s="2">
        <v>79</v>
      </c>
      <c r="G464" s="2">
        <v>15000</v>
      </c>
      <c r="H464" s="2">
        <v>1185000</v>
      </c>
      <c r="I464" t="s">
        <v>36</v>
      </c>
      <c r="J464" t="s">
        <v>37</v>
      </c>
    </row>
    <row r="465" spans="1:10" x14ac:dyDescent="0.25">
      <c r="A465" s="1">
        <v>43101</v>
      </c>
      <c r="B465" s="4" t="s">
        <v>33</v>
      </c>
      <c r="C465" t="s">
        <v>21</v>
      </c>
      <c r="D465" t="s">
        <v>13</v>
      </c>
      <c r="E465" t="s">
        <v>14</v>
      </c>
      <c r="F465" s="2">
        <v>924</v>
      </c>
      <c r="G465" s="2">
        <v>2000</v>
      </c>
      <c r="H465" s="2">
        <v>1848000</v>
      </c>
      <c r="I465" t="s">
        <v>36</v>
      </c>
      <c r="J465" t="s">
        <v>37</v>
      </c>
    </row>
    <row r="466" spans="1:10" x14ac:dyDescent="0.25">
      <c r="A466" s="1">
        <v>43101</v>
      </c>
      <c r="B466" s="4" t="s">
        <v>33</v>
      </c>
      <c r="C466" t="s">
        <v>12</v>
      </c>
      <c r="D466" t="s">
        <v>19</v>
      </c>
      <c r="E466" t="s">
        <v>20</v>
      </c>
      <c r="F466" s="2">
        <v>31</v>
      </c>
      <c r="G466" s="2">
        <v>40000</v>
      </c>
      <c r="H466" s="2">
        <v>1240000</v>
      </c>
      <c r="I466" t="s">
        <v>36</v>
      </c>
      <c r="J466" t="s">
        <v>37</v>
      </c>
    </row>
    <row r="467" spans="1:10" x14ac:dyDescent="0.25">
      <c r="A467" s="1">
        <v>43101</v>
      </c>
      <c r="B467" s="4" t="s">
        <v>33</v>
      </c>
      <c r="C467" t="s">
        <v>12</v>
      </c>
      <c r="D467" t="s">
        <v>25</v>
      </c>
      <c r="E467" t="s">
        <v>26</v>
      </c>
      <c r="F467" s="2">
        <v>50</v>
      </c>
      <c r="G467" s="2">
        <v>15000</v>
      </c>
      <c r="H467" s="2">
        <v>750000</v>
      </c>
      <c r="I467" t="s">
        <v>36</v>
      </c>
      <c r="J467" t="s">
        <v>37</v>
      </c>
    </row>
    <row r="468" spans="1:10" x14ac:dyDescent="0.25">
      <c r="A468" s="1">
        <v>43101</v>
      </c>
      <c r="B468" s="4" t="s">
        <v>33</v>
      </c>
      <c r="C468" t="s">
        <v>12</v>
      </c>
      <c r="D468" t="s">
        <v>13</v>
      </c>
      <c r="E468" t="s">
        <v>14</v>
      </c>
      <c r="F468" s="2">
        <v>880</v>
      </c>
      <c r="G468" s="2">
        <v>2000</v>
      </c>
      <c r="H468" s="2">
        <v>1760000</v>
      </c>
      <c r="I468" t="s">
        <v>36</v>
      </c>
      <c r="J468" t="s">
        <v>37</v>
      </c>
    </row>
    <row r="469" spans="1:10" x14ac:dyDescent="0.25">
      <c r="A469" s="1">
        <v>43132</v>
      </c>
      <c r="B469" s="4" t="s">
        <v>11</v>
      </c>
      <c r="C469" t="s">
        <v>22</v>
      </c>
      <c r="D469" t="s">
        <v>19</v>
      </c>
      <c r="E469" t="s">
        <v>20</v>
      </c>
      <c r="F469" s="2">
        <v>38</v>
      </c>
      <c r="G469" s="2">
        <v>40000</v>
      </c>
      <c r="H469" s="2">
        <v>1520000</v>
      </c>
      <c r="I469" t="s">
        <v>36</v>
      </c>
      <c r="J469" t="s">
        <v>37</v>
      </c>
    </row>
    <row r="470" spans="1:10" x14ac:dyDescent="0.25">
      <c r="A470" s="1">
        <v>43132</v>
      </c>
      <c r="B470" s="4" t="s">
        <v>11</v>
      </c>
      <c r="C470" t="s">
        <v>22</v>
      </c>
      <c r="D470" t="s">
        <v>25</v>
      </c>
      <c r="E470" t="s">
        <v>26</v>
      </c>
      <c r="F470" s="2">
        <v>68</v>
      </c>
      <c r="G470" s="2">
        <v>15000</v>
      </c>
      <c r="H470" s="2">
        <v>1020000</v>
      </c>
      <c r="I470" t="s">
        <v>36</v>
      </c>
      <c r="J470" t="s">
        <v>37</v>
      </c>
    </row>
    <row r="471" spans="1:10" x14ac:dyDescent="0.25">
      <c r="A471" s="1">
        <v>43132</v>
      </c>
      <c r="B471" s="4" t="s">
        <v>11</v>
      </c>
      <c r="C471" t="s">
        <v>22</v>
      </c>
      <c r="D471" t="s">
        <v>13</v>
      </c>
      <c r="E471" t="s">
        <v>14</v>
      </c>
      <c r="F471" s="2">
        <v>1015</v>
      </c>
      <c r="G471" s="2">
        <v>2000</v>
      </c>
      <c r="H471" s="2">
        <v>2030000</v>
      </c>
      <c r="I471" t="s">
        <v>36</v>
      </c>
      <c r="J471" t="s">
        <v>37</v>
      </c>
    </row>
    <row r="472" spans="1:10" x14ac:dyDescent="0.25">
      <c r="A472" s="1">
        <v>43132</v>
      </c>
      <c r="B472" s="4" t="s">
        <v>11</v>
      </c>
      <c r="C472" t="s">
        <v>21</v>
      </c>
      <c r="D472" t="s">
        <v>19</v>
      </c>
      <c r="E472" t="s">
        <v>20</v>
      </c>
      <c r="F472" s="2">
        <v>20</v>
      </c>
      <c r="G472" s="2">
        <v>40000</v>
      </c>
      <c r="H472" s="2">
        <v>800000</v>
      </c>
      <c r="I472" t="s">
        <v>36</v>
      </c>
      <c r="J472" t="s">
        <v>37</v>
      </c>
    </row>
    <row r="473" spans="1:10" x14ac:dyDescent="0.25">
      <c r="A473" s="1">
        <v>43132</v>
      </c>
      <c r="B473" s="4" t="s">
        <v>11</v>
      </c>
      <c r="C473" t="s">
        <v>21</v>
      </c>
      <c r="D473" t="s">
        <v>23</v>
      </c>
      <c r="E473" t="s">
        <v>24</v>
      </c>
      <c r="F473" s="2">
        <v>173</v>
      </c>
      <c r="G473" s="2">
        <v>15000</v>
      </c>
      <c r="H473" s="2">
        <v>2595000</v>
      </c>
      <c r="I473" t="s">
        <v>36</v>
      </c>
      <c r="J473" t="s">
        <v>37</v>
      </c>
    </row>
    <row r="474" spans="1:10" x14ac:dyDescent="0.25">
      <c r="A474" s="1">
        <v>43132</v>
      </c>
      <c r="B474" s="4" t="s">
        <v>11</v>
      </c>
      <c r="C474" t="s">
        <v>21</v>
      </c>
      <c r="D474" t="s">
        <v>13</v>
      </c>
      <c r="E474" t="s">
        <v>14</v>
      </c>
      <c r="F474" s="2">
        <v>765</v>
      </c>
      <c r="G474" s="2">
        <v>2000</v>
      </c>
      <c r="H474" s="2">
        <v>1530000</v>
      </c>
      <c r="I474" t="s">
        <v>36</v>
      </c>
      <c r="J474" t="s">
        <v>37</v>
      </c>
    </row>
    <row r="475" spans="1:10" x14ac:dyDescent="0.25">
      <c r="A475" s="1">
        <v>43132</v>
      </c>
      <c r="B475" s="4" t="s">
        <v>11</v>
      </c>
      <c r="C475" t="s">
        <v>12</v>
      </c>
      <c r="D475" t="s">
        <v>19</v>
      </c>
      <c r="E475" t="s">
        <v>20</v>
      </c>
      <c r="F475" s="2">
        <v>34</v>
      </c>
      <c r="G475" s="2">
        <v>40000</v>
      </c>
      <c r="H475" s="2">
        <v>1360000</v>
      </c>
      <c r="I475" t="s">
        <v>36</v>
      </c>
      <c r="J475" t="s">
        <v>37</v>
      </c>
    </row>
    <row r="476" spans="1:10" x14ac:dyDescent="0.25">
      <c r="A476" s="1">
        <v>43132</v>
      </c>
      <c r="B476" s="4" t="s">
        <v>11</v>
      </c>
      <c r="C476" t="s">
        <v>12</v>
      </c>
      <c r="D476" t="s">
        <v>23</v>
      </c>
      <c r="E476" t="s">
        <v>24</v>
      </c>
      <c r="F476" s="2">
        <v>62</v>
      </c>
      <c r="G476" s="2">
        <v>15000</v>
      </c>
      <c r="H476" s="2">
        <v>930000</v>
      </c>
      <c r="I476" t="s">
        <v>36</v>
      </c>
      <c r="J476" t="s">
        <v>37</v>
      </c>
    </row>
    <row r="477" spans="1:10" x14ac:dyDescent="0.25">
      <c r="A477" s="1">
        <v>43132</v>
      </c>
      <c r="B477" s="4" t="s">
        <v>11</v>
      </c>
      <c r="C477" t="s">
        <v>12</v>
      </c>
      <c r="D477" t="s">
        <v>13</v>
      </c>
      <c r="E477" t="s">
        <v>14</v>
      </c>
      <c r="F477" s="2">
        <v>891</v>
      </c>
      <c r="G477" s="2">
        <v>2000</v>
      </c>
      <c r="H477" s="2">
        <v>1782000</v>
      </c>
      <c r="I477" t="s">
        <v>36</v>
      </c>
      <c r="J477" t="s">
        <v>37</v>
      </c>
    </row>
    <row r="478" spans="1:10" x14ac:dyDescent="0.25">
      <c r="A478" s="1">
        <v>43132</v>
      </c>
      <c r="B478" s="4" t="s">
        <v>29</v>
      </c>
      <c r="C478" t="s">
        <v>22</v>
      </c>
      <c r="D478" t="s">
        <v>19</v>
      </c>
      <c r="E478" t="s">
        <v>20</v>
      </c>
      <c r="F478" s="2">
        <v>57</v>
      </c>
      <c r="G478" s="2">
        <v>40000</v>
      </c>
      <c r="H478" s="2">
        <v>2280000</v>
      </c>
      <c r="I478" t="s">
        <v>36</v>
      </c>
      <c r="J478" t="s">
        <v>37</v>
      </c>
    </row>
    <row r="479" spans="1:10" x14ac:dyDescent="0.25">
      <c r="A479" s="1">
        <v>43132</v>
      </c>
      <c r="B479" s="4" t="s">
        <v>29</v>
      </c>
      <c r="C479" t="s">
        <v>22</v>
      </c>
      <c r="D479" t="s">
        <v>23</v>
      </c>
      <c r="E479" t="s">
        <v>24</v>
      </c>
      <c r="F479" s="2">
        <v>145</v>
      </c>
      <c r="G479" s="2">
        <v>15000</v>
      </c>
      <c r="H479" s="2">
        <v>2175000</v>
      </c>
      <c r="I479" t="s">
        <v>36</v>
      </c>
      <c r="J479" t="s">
        <v>37</v>
      </c>
    </row>
    <row r="480" spans="1:10" x14ac:dyDescent="0.25">
      <c r="A480" s="1">
        <v>43132</v>
      </c>
      <c r="B480" s="4" t="s">
        <v>29</v>
      </c>
      <c r="C480" t="s">
        <v>22</v>
      </c>
      <c r="D480" t="s">
        <v>13</v>
      </c>
      <c r="E480" t="s">
        <v>14</v>
      </c>
      <c r="F480" s="2">
        <v>468</v>
      </c>
      <c r="G480" s="2">
        <v>2000</v>
      </c>
      <c r="H480" s="2">
        <v>936000</v>
      </c>
      <c r="I480" t="s">
        <v>36</v>
      </c>
      <c r="J480" t="s">
        <v>37</v>
      </c>
    </row>
    <row r="481" spans="1:10" x14ac:dyDescent="0.25">
      <c r="A481" s="1">
        <v>43132</v>
      </c>
      <c r="B481" s="4" t="s">
        <v>29</v>
      </c>
      <c r="C481" t="s">
        <v>21</v>
      </c>
      <c r="D481" t="s">
        <v>19</v>
      </c>
      <c r="E481" t="s">
        <v>20</v>
      </c>
      <c r="F481" s="2">
        <v>28</v>
      </c>
      <c r="G481" s="2">
        <v>40000</v>
      </c>
      <c r="H481" s="2">
        <v>1120000</v>
      </c>
      <c r="I481" t="s">
        <v>36</v>
      </c>
      <c r="J481" t="s">
        <v>37</v>
      </c>
    </row>
    <row r="482" spans="1:10" x14ac:dyDescent="0.25">
      <c r="A482" s="1">
        <v>43132</v>
      </c>
      <c r="B482" s="4" t="s">
        <v>29</v>
      </c>
      <c r="C482" t="s">
        <v>21</v>
      </c>
      <c r="D482" t="s">
        <v>23</v>
      </c>
      <c r="E482" t="s">
        <v>24</v>
      </c>
      <c r="F482" s="2">
        <v>54</v>
      </c>
      <c r="G482" s="2">
        <v>15000</v>
      </c>
      <c r="H482" s="2">
        <v>810000</v>
      </c>
      <c r="I482" t="s">
        <v>36</v>
      </c>
      <c r="J482" t="s">
        <v>37</v>
      </c>
    </row>
    <row r="483" spans="1:10" x14ac:dyDescent="0.25">
      <c r="A483" s="1">
        <v>43132</v>
      </c>
      <c r="B483" s="4" t="s">
        <v>29</v>
      </c>
      <c r="C483" t="s">
        <v>21</v>
      </c>
      <c r="D483" t="s">
        <v>13</v>
      </c>
      <c r="E483" t="s">
        <v>14</v>
      </c>
      <c r="F483" s="2">
        <v>1015</v>
      </c>
      <c r="G483" s="2">
        <v>2000</v>
      </c>
      <c r="H483" s="2">
        <v>2030000</v>
      </c>
      <c r="I483" t="s">
        <v>36</v>
      </c>
      <c r="J483" t="s">
        <v>37</v>
      </c>
    </row>
    <row r="484" spans="1:10" x14ac:dyDescent="0.25">
      <c r="A484" s="1">
        <v>43132</v>
      </c>
      <c r="B484" s="4" t="s">
        <v>29</v>
      </c>
      <c r="C484" t="s">
        <v>12</v>
      </c>
      <c r="D484" t="s">
        <v>19</v>
      </c>
      <c r="E484" t="s">
        <v>20</v>
      </c>
      <c r="F484" s="2">
        <v>43</v>
      </c>
      <c r="G484" s="2">
        <v>40000</v>
      </c>
      <c r="H484" s="2">
        <v>1720000</v>
      </c>
      <c r="I484" t="s">
        <v>36</v>
      </c>
      <c r="J484" t="s">
        <v>37</v>
      </c>
    </row>
    <row r="485" spans="1:10" x14ac:dyDescent="0.25">
      <c r="A485" s="1">
        <v>43132</v>
      </c>
      <c r="B485" s="4" t="s">
        <v>29</v>
      </c>
      <c r="C485" t="s">
        <v>12</v>
      </c>
      <c r="D485" t="s">
        <v>23</v>
      </c>
      <c r="E485" t="s">
        <v>24</v>
      </c>
      <c r="F485" s="2">
        <v>133</v>
      </c>
      <c r="G485" s="2">
        <v>15000</v>
      </c>
      <c r="H485" s="2">
        <v>1995000</v>
      </c>
      <c r="I485" t="s">
        <v>36</v>
      </c>
      <c r="J485" t="s">
        <v>37</v>
      </c>
    </row>
    <row r="486" spans="1:10" x14ac:dyDescent="0.25">
      <c r="A486" s="1">
        <v>43132</v>
      </c>
      <c r="B486" s="4" t="s">
        <v>29</v>
      </c>
      <c r="C486" t="s">
        <v>12</v>
      </c>
      <c r="D486" t="s">
        <v>13</v>
      </c>
      <c r="E486" t="s">
        <v>14</v>
      </c>
      <c r="F486" s="2">
        <v>597</v>
      </c>
      <c r="G486" s="2">
        <v>2000</v>
      </c>
      <c r="H486" s="2">
        <v>1194000</v>
      </c>
      <c r="I486" t="s">
        <v>36</v>
      </c>
      <c r="J486" t="s">
        <v>37</v>
      </c>
    </row>
    <row r="487" spans="1:10" x14ac:dyDescent="0.25">
      <c r="A487" s="1">
        <v>43132</v>
      </c>
      <c r="B487" s="4" t="s">
        <v>32</v>
      </c>
      <c r="C487" t="s">
        <v>22</v>
      </c>
      <c r="D487" t="s">
        <v>19</v>
      </c>
      <c r="E487" t="s">
        <v>20</v>
      </c>
      <c r="F487" s="2">
        <v>36</v>
      </c>
      <c r="G487" s="2">
        <v>40000</v>
      </c>
      <c r="H487" s="2">
        <v>1440000</v>
      </c>
      <c r="I487" t="s">
        <v>36</v>
      </c>
      <c r="J487" t="s">
        <v>37</v>
      </c>
    </row>
    <row r="488" spans="1:10" x14ac:dyDescent="0.25">
      <c r="A488" s="1">
        <v>43132</v>
      </c>
      <c r="B488" s="4" t="s">
        <v>32</v>
      </c>
      <c r="C488" t="s">
        <v>22</v>
      </c>
      <c r="D488" t="s">
        <v>23</v>
      </c>
      <c r="E488" t="s">
        <v>24</v>
      </c>
      <c r="F488" s="2">
        <v>77</v>
      </c>
      <c r="G488" s="2">
        <v>15000</v>
      </c>
      <c r="H488" s="2">
        <v>1155000</v>
      </c>
      <c r="I488" t="s">
        <v>36</v>
      </c>
      <c r="J488" t="s">
        <v>37</v>
      </c>
    </row>
    <row r="489" spans="1:10" x14ac:dyDescent="0.25">
      <c r="A489" s="1">
        <v>43132</v>
      </c>
      <c r="B489" s="4" t="s">
        <v>32</v>
      </c>
      <c r="C489" t="s">
        <v>22</v>
      </c>
      <c r="D489" t="s">
        <v>13</v>
      </c>
      <c r="E489" t="s">
        <v>14</v>
      </c>
      <c r="F489" s="2">
        <v>405</v>
      </c>
      <c r="G489" s="2">
        <v>2000</v>
      </c>
      <c r="H489" s="2">
        <v>810000</v>
      </c>
      <c r="I489" t="s">
        <v>36</v>
      </c>
      <c r="J489" t="s">
        <v>37</v>
      </c>
    </row>
    <row r="490" spans="1:10" x14ac:dyDescent="0.25">
      <c r="A490" s="1">
        <v>43132</v>
      </c>
      <c r="B490" s="4" t="s">
        <v>32</v>
      </c>
      <c r="C490" t="s">
        <v>21</v>
      </c>
      <c r="D490" t="s">
        <v>19</v>
      </c>
      <c r="E490" t="s">
        <v>20</v>
      </c>
      <c r="F490" s="2">
        <v>21</v>
      </c>
      <c r="G490" s="2">
        <v>40000</v>
      </c>
      <c r="H490" s="2">
        <v>840000</v>
      </c>
      <c r="I490" t="s">
        <v>36</v>
      </c>
      <c r="J490" t="s">
        <v>37</v>
      </c>
    </row>
    <row r="491" spans="1:10" x14ac:dyDescent="0.25">
      <c r="A491" s="1">
        <v>43132</v>
      </c>
      <c r="B491" s="4" t="s">
        <v>32</v>
      </c>
      <c r="C491" t="s">
        <v>21</v>
      </c>
      <c r="D491" t="s">
        <v>23</v>
      </c>
      <c r="E491" t="s">
        <v>24</v>
      </c>
      <c r="F491" s="2">
        <v>71</v>
      </c>
      <c r="G491" s="2">
        <v>15000</v>
      </c>
      <c r="H491" s="2">
        <v>1065000</v>
      </c>
      <c r="I491" t="s">
        <v>36</v>
      </c>
      <c r="J491" t="s">
        <v>37</v>
      </c>
    </row>
    <row r="492" spans="1:10" x14ac:dyDescent="0.25">
      <c r="A492" s="1">
        <v>43132</v>
      </c>
      <c r="B492" s="4" t="s">
        <v>32</v>
      </c>
      <c r="C492" t="s">
        <v>21</v>
      </c>
      <c r="D492" t="s">
        <v>13</v>
      </c>
      <c r="E492" t="s">
        <v>14</v>
      </c>
      <c r="F492" s="2">
        <v>699</v>
      </c>
      <c r="G492" s="2">
        <v>2000</v>
      </c>
      <c r="H492" s="2">
        <v>1398000</v>
      </c>
      <c r="I492" t="s">
        <v>36</v>
      </c>
      <c r="J492" t="s">
        <v>37</v>
      </c>
    </row>
    <row r="493" spans="1:10" x14ac:dyDescent="0.25">
      <c r="A493" s="1">
        <v>43132</v>
      </c>
      <c r="B493" s="4" t="s">
        <v>32</v>
      </c>
      <c r="C493" t="s">
        <v>12</v>
      </c>
      <c r="D493" t="s">
        <v>19</v>
      </c>
      <c r="E493" t="s">
        <v>20</v>
      </c>
      <c r="F493" s="2">
        <v>48</v>
      </c>
      <c r="G493" s="2">
        <v>40000</v>
      </c>
      <c r="H493" s="2">
        <v>1920000</v>
      </c>
      <c r="I493" t="s">
        <v>36</v>
      </c>
      <c r="J493" t="s">
        <v>37</v>
      </c>
    </row>
    <row r="494" spans="1:10" x14ac:dyDescent="0.25">
      <c r="A494" s="1">
        <v>43132</v>
      </c>
      <c r="B494" s="4" t="s">
        <v>32</v>
      </c>
      <c r="C494" t="s">
        <v>12</v>
      </c>
      <c r="D494" t="s">
        <v>23</v>
      </c>
      <c r="E494" t="s">
        <v>24</v>
      </c>
      <c r="F494" s="2">
        <v>174</v>
      </c>
      <c r="G494" s="2">
        <v>15000</v>
      </c>
      <c r="H494" s="2">
        <v>2610000</v>
      </c>
      <c r="I494" t="s">
        <v>36</v>
      </c>
      <c r="J494" t="s">
        <v>37</v>
      </c>
    </row>
    <row r="495" spans="1:10" x14ac:dyDescent="0.25">
      <c r="A495" s="1">
        <v>43132</v>
      </c>
      <c r="B495" s="4" t="s">
        <v>32</v>
      </c>
      <c r="C495" t="s">
        <v>12</v>
      </c>
      <c r="D495" t="s">
        <v>13</v>
      </c>
      <c r="E495" t="s">
        <v>14</v>
      </c>
      <c r="F495" s="2">
        <v>980</v>
      </c>
      <c r="G495" s="2">
        <v>2000</v>
      </c>
      <c r="H495" s="2">
        <v>1960000</v>
      </c>
      <c r="I495" t="s">
        <v>36</v>
      </c>
      <c r="J495" t="s">
        <v>37</v>
      </c>
    </row>
    <row r="496" spans="1:10" x14ac:dyDescent="0.25">
      <c r="A496" s="1">
        <v>43132</v>
      </c>
      <c r="B496" s="4" t="s">
        <v>33</v>
      </c>
      <c r="C496" t="s">
        <v>22</v>
      </c>
      <c r="D496" t="s">
        <v>19</v>
      </c>
      <c r="E496" t="s">
        <v>20</v>
      </c>
      <c r="F496" s="2">
        <v>17</v>
      </c>
      <c r="G496" s="2">
        <v>40000</v>
      </c>
      <c r="H496" s="2">
        <v>680000</v>
      </c>
      <c r="I496" t="s">
        <v>36</v>
      </c>
      <c r="J496" t="s">
        <v>37</v>
      </c>
    </row>
    <row r="497" spans="1:10" x14ac:dyDescent="0.25">
      <c r="A497" s="1">
        <v>43132</v>
      </c>
      <c r="B497" s="4" t="s">
        <v>33</v>
      </c>
      <c r="C497" t="s">
        <v>22</v>
      </c>
      <c r="D497" t="s">
        <v>23</v>
      </c>
      <c r="E497" t="s">
        <v>24</v>
      </c>
      <c r="F497" s="2">
        <v>42</v>
      </c>
      <c r="G497" s="2">
        <v>15000</v>
      </c>
      <c r="H497" s="2">
        <v>630000</v>
      </c>
      <c r="I497" t="s">
        <v>36</v>
      </c>
      <c r="J497" t="s">
        <v>37</v>
      </c>
    </row>
    <row r="498" spans="1:10" x14ac:dyDescent="0.25">
      <c r="A498" s="1">
        <v>43132</v>
      </c>
      <c r="B498" s="4" t="s">
        <v>33</v>
      </c>
      <c r="C498" t="s">
        <v>22</v>
      </c>
      <c r="D498" t="s">
        <v>13</v>
      </c>
      <c r="E498" t="s">
        <v>14</v>
      </c>
      <c r="F498" s="2">
        <v>588</v>
      </c>
      <c r="G498" s="2">
        <v>2000</v>
      </c>
      <c r="H498" s="2">
        <v>1176000</v>
      </c>
      <c r="I498" t="s">
        <v>36</v>
      </c>
      <c r="J498" t="s">
        <v>37</v>
      </c>
    </row>
    <row r="499" spans="1:10" x14ac:dyDescent="0.25">
      <c r="A499" s="1">
        <v>43132</v>
      </c>
      <c r="B499" s="4" t="s">
        <v>33</v>
      </c>
      <c r="C499" t="s">
        <v>21</v>
      </c>
      <c r="D499" t="s">
        <v>19</v>
      </c>
      <c r="E499" t="s">
        <v>20</v>
      </c>
      <c r="F499" s="2">
        <v>54</v>
      </c>
      <c r="G499" s="2">
        <v>40000</v>
      </c>
      <c r="H499" s="2">
        <v>2160000</v>
      </c>
      <c r="I499" t="s">
        <v>36</v>
      </c>
      <c r="J499" t="s">
        <v>37</v>
      </c>
    </row>
    <row r="500" spans="1:10" x14ac:dyDescent="0.25">
      <c r="A500" s="1">
        <v>43132</v>
      </c>
      <c r="B500" s="4" t="s">
        <v>33</v>
      </c>
      <c r="C500" t="s">
        <v>21</v>
      </c>
      <c r="D500" t="s">
        <v>23</v>
      </c>
      <c r="E500" t="s">
        <v>24</v>
      </c>
      <c r="F500" s="2">
        <v>78</v>
      </c>
      <c r="G500" s="2">
        <v>15000</v>
      </c>
      <c r="H500" s="2">
        <v>1170000</v>
      </c>
      <c r="I500" t="s">
        <v>36</v>
      </c>
      <c r="J500" t="s">
        <v>37</v>
      </c>
    </row>
    <row r="501" spans="1:10" x14ac:dyDescent="0.25">
      <c r="A501" s="1">
        <v>43132</v>
      </c>
      <c r="B501" s="4" t="s">
        <v>33</v>
      </c>
      <c r="C501" t="s">
        <v>21</v>
      </c>
      <c r="D501" t="s">
        <v>13</v>
      </c>
      <c r="E501" t="s">
        <v>14</v>
      </c>
      <c r="F501" s="2">
        <v>405</v>
      </c>
      <c r="G501" s="2">
        <v>2000</v>
      </c>
      <c r="H501" s="2">
        <v>810000</v>
      </c>
      <c r="I501" t="s">
        <v>36</v>
      </c>
      <c r="J501" t="s">
        <v>37</v>
      </c>
    </row>
    <row r="502" spans="1:10" x14ac:dyDescent="0.25">
      <c r="A502" s="1">
        <v>43132</v>
      </c>
      <c r="B502" s="4" t="s">
        <v>33</v>
      </c>
      <c r="C502" t="s">
        <v>12</v>
      </c>
      <c r="D502" t="s">
        <v>19</v>
      </c>
      <c r="E502" t="s">
        <v>20</v>
      </c>
      <c r="F502" s="2">
        <v>42</v>
      </c>
      <c r="G502" s="2">
        <v>40000</v>
      </c>
      <c r="H502" s="2">
        <v>1680000</v>
      </c>
      <c r="I502" t="s">
        <v>36</v>
      </c>
      <c r="J502" t="s">
        <v>37</v>
      </c>
    </row>
    <row r="503" spans="1:10" x14ac:dyDescent="0.25">
      <c r="A503" s="1">
        <v>43132</v>
      </c>
      <c r="B503" s="4" t="s">
        <v>33</v>
      </c>
      <c r="C503" t="s">
        <v>12</v>
      </c>
      <c r="D503" t="s">
        <v>23</v>
      </c>
      <c r="E503" t="s">
        <v>24</v>
      </c>
      <c r="F503" s="2">
        <v>52</v>
      </c>
      <c r="G503" s="2">
        <v>15000</v>
      </c>
      <c r="H503" s="2">
        <v>780000</v>
      </c>
      <c r="I503" t="s">
        <v>36</v>
      </c>
      <c r="J503" t="s">
        <v>37</v>
      </c>
    </row>
    <row r="504" spans="1:10" x14ac:dyDescent="0.25">
      <c r="A504" s="1">
        <v>43132</v>
      </c>
      <c r="B504" s="4" t="s">
        <v>33</v>
      </c>
      <c r="C504" t="s">
        <v>12</v>
      </c>
      <c r="D504" t="s">
        <v>13</v>
      </c>
      <c r="E504" t="s">
        <v>14</v>
      </c>
      <c r="F504" s="2">
        <v>1425</v>
      </c>
      <c r="G504" s="2">
        <v>2000</v>
      </c>
      <c r="H504" s="2">
        <v>2850000</v>
      </c>
      <c r="I504" t="s">
        <v>36</v>
      </c>
      <c r="J504" t="s">
        <v>37</v>
      </c>
    </row>
    <row r="505" spans="1:10" x14ac:dyDescent="0.25">
      <c r="A505" s="1">
        <v>43160</v>
      </c>
      <c r="B505" s="4" t="s">
        <v>11</v>
      </c>
      <c r="C505" t="s">
        <v>22</v>
      </c>
      <c r="D505" t="s">
        <v>19</v>
      </c>
      <c r="E505" t="s">
        <v>20</v>
      </c>
      <c r="F505" s="2">
        <v>28</v>
      </c>
      <c r="G505" s="2">
        <v>40000</v>
      </c>
      <c r="H505" s="2">
        <v>1120000</v>
      </c>
      <c r="I505" t="s">
        <v>30</v>
      </c>
      <c r="J505" t="s">
        <v>31</v>
      </c>
    </row>
    <row r="506" spans="1:10" x14ac:dyDescent="0.25">
      <c r="A506" s="1">
        <v>43160</v>
      </c>
      <c r="B506" s="4" t="s">
        <v>11</v>
      </c>
      <c r="C506" t="s">
        <v>22</v>
      </c>
      <c r="D506" t="s">
        <v>23</v>
      </c>
      <c r="E506" t="s">
        <v>24</v>
      </c>
      <c r="F506" s="2">
        <v>107</v>
      </c>
      <c r="G506" s="2">
        <v>15000</v>
      </c>
      <c r="H506" s="2">
        <v>1605000</v>
      </c>
      <c r="I506" t="s">
        <v>30</v>
      </c>
      <c r="J506" t="s">
        <v>31</v>
      </c>
    </row>
    <row r="507" spans="1:10" x14ac:dyDescent="0.25">
      <c r="A507" s="1">
        <v>43160</v>
      </c>
      <c r="B507" s="4" t="s">
        <v>11</v>
      </c>
      <c r="C507" t="s">
        <v>22</v>
      </c>
      <c r="D507" t="s">
        <v>13</v>
      </c>
      <c r="E507" t="s">
        <v>14</v>
      </c>
      <c r="F507" s="2">
        <v>675</v>
      </c>
      <c r="G507" s="2">
        <v>2000</v>
      </c>
      <c r="H507" s="2">
        <v>1350000</v>
      </c>
      <c r="I507" t="s">
        <v>30</v>
      </c>
      <c r="J507" t="s">
        <v>31</v>
      </c>
    </row>
    <row r="508" spans="1:10" x14ac:dyDescent="0.25">
      <c r="A508" s="1">
        <v>43160</v>
      </c>
      <c r="B508" s="4" t="s">
        <v>11</v>
      </c>
      <c r="C508" t="s">
        <v>21</v>
      </c>
      <c r="D508" t="s">
        <v>19</v>
      </c>
      <c r="E508" t="s">
        <v>20</v>
      </c>
      <c r="F508" s="2">
        <v>49</v>
      </c>
      <c r="G508" s="2">
        <v>40000</v>
      </c>
      <c r="H508" s="2">
        <v>1960000</v>
      </c>
      <c r="I508" t="s">
        <v>30</v>
      </c>
      <c r="J508" t="s">
        <v>31</v>
      </c>
    </row>
    <row r="509" spans="1:10" x14ac:dyDescent="0.25">
      <c r="A509" s="1">
        <v>43160</v>
      </c>
      <c r="B509" s="4" t="s">
        <v>11</v>
      </c>
      <c r="C509" t="s">
        <v>21</v>
      </c>
      <c r="D509" t="s">
        <v>23</v>
      </c>
      <c r="E509" t="s">
        <v>24</v>
      </c>
      <c r="F509" s="2">
        <v>196</v>
      </c>
      <c r="G509" s="2">
        <v>15000</v>
      </c>
      <c r="H509" s="2">
        <v>2940000</v>
      </c>
      <c r="I509" t="s">
        <v>30</v>
      </c>
      <c r="J509" t="s">
        <v>31</v>
      </c>
    </row>
    <row r="510" spans="1:10" x14ac:dyDescent="0.25">
      <c r="A510" s="1">
        <v>43160</v>
      </c>
      <c r="B510" s="4" t="s">
        <v>11</v>
      </c>
      <c r="C510" t="s">
        <v>21</v>
      </c>
      <c r="D510" t="s">
        <v>13</v>
      </c>
      <c r="E510" t="s">
        <v>14</v>
      </c>
      <c r="F510" s="2">
        <v>768</v>
      </c>
      <c r="G510" s="2">
        <v>2000</v>
      </c>
      <c r="H510" s="2">
        <v>1536000</v>
      </c>
      <c r="I510" t="s">
        <v>30</v>
      </c>
      <c r="J510" t="s">
        <v>31</v>
      </c>
    </row>
    <row r="511" spans="1:10" x14ac:dyDescent="0.25">
      <c r="A511" s="1">
        <v>43160</v>
      </c>
      <c r="B511" s="4" t="s">
        <v>11</v>
      </c>
      <c r="C511" t="s">
        <v>12</v>
      </c>
      <c r="D511" t="s">
        <v>19</v>
      </c>
      <c r="E511" t="s">
        <v>20</v>
      </c>
      <c r="F511" s="2">
        <v>32</v>
      </c>
      <c r="G511" s="2">
        <v>40000</v>
      </c>
      <c r="H511" s="2">
        <v>1280000</v>
      </c>
      <c r="I511" t="s">
        <v>30</v>
      </c>
      <c r="J511" t="s">
        <v>31</v>
      </c>
    </row>
    <row r="512" spans="1:10" x14ac:dyDescent="0.25">
      <c r="A512" s="1">
        <v>43160</v>
      </c>
      <c r="B512" s="4" t="s">
        <v>11</v>
      </c>
      <c r="C512" t="s">
        <v>12</v>
      </c>
      <c r="D512" t="s">
        <v>23</v>
      </c>
      <c r="E512" t="s">
        <v>24</v>
      </c>
      <c r="F512" s="2">
        <v>167</v>
      </c>
      <c r="G512" s="2">
        <v>15000</v>
      </c>
      <c r="H512" s="2">
        <v>2505000</v>
      </c>
      <c r="I512" t="s">
        <v>30</v>
      </c>
      <c r="J512" t="s">
        <v>31</v>
      </c>
    </row>
    <row r="513" spans="1:10" x14ac:dyDescent="0.25">
      <c r="A513" s="1">
        <v>43160</v>
      </c>
      <c r="B513" s="4" t="s">
        <v>11</v>
      </c>
      <c r="C513" t="s">
        <v>12</v>
      </c>
      <c r="D513" t="s">
        <v>13</v>
      </c>
      <c r="E513" t="s">
        <v>14</v>
      </c>
      <c r="F513" s="2">
        <v>396</v>
      </c>
      <c r="G513" s="2">
        <v>2000</v>
      </c>
      <c r="H513" s="2">
        <v>792000</v>
      </c>
      <c r="I513" t="s">
        <v>30</v>
      </c>
      <c r="J513" t="s">
        <v>31</v>
      </c>
    </row>
    <row r="514" spans="1:10" x14ac:dyDescent="0.25">
      <c r="A514" s="1">
        <v>43160</v>
      </c>
      <c r="B514" s="4" t="s">
        <v>29</v>
      </c>
      <c r="C514" t="s">
        <v>22</v>
      </c>
      <c r="D514" t="s">
        <v>19</v>
      </c>
      <c r="E514" t="s">
        <v>20</v>
      </c>
      <c r="F514" s="2">
        <v>26</v>
      </c>
      <c r="G514" s="2">
        <v>40000</v>
      </c>
      <c r="H514" s="2">
        <v>1040000</v>
      </c>
      <c r="I514" t="s">
        <v>30</v>
      </c>
      <c r="J514" t="s">
        <v>31</v>
      </c>
    </row>
    <row r="515" spans="1:10" x14ac:dyDescent="0.25">
      <c r="A515" s="1">
        <v>43160</v>
      </c>
      <c r="B515" s="4" t="s">
        <v>29</v>
      </c>
      <c r="C515" t="s">
        <v>22</v>
      </c>
      <c r="D515" t="s">
        <v>23</v>
      </c>
      <c r="E515" t="s">
        <v>24</v>
      </c>
      <c r="F515" s="2">
        <v>52</v>
      </c>
      <c r="G515" s="2">
        <v>15000</v>
      </c>
      <c r="H515" s="2">
        <v>780000</v>
      </c>
      <c r="I515" t="s">
        <v>30</v>
      </c>
      <c r="J515" t="s">
        <v>31</v>
      </c>
    </row>
    <row r="516" spans="1:10" x14ac:dyDescent="0.25">
      <c r="A516" s="1">
        <v>43160</v>
      </c>
      <c r="B516" s="4" t="s">
        <v>29</v>
      </c>
      <c r="C516" t="s">
        <v>22</v>
      </c>
      <c r="D516" t="s">
        <v>13</v>
      </c>
      <c r="E516" t="s">
        <v>14</v>
      </c>
      <c r="F516" s="2">
        <v>822</v>
      </c>
      <c r="G516" s="2">
        <v>2000</v>
      </c>
      <c r="H516" s="2">
        <v>1644000</v>
      </c>
      <c r="I516" t="s">
        <v>30</v>
      </c>
      <c r="J516" t="s">
        <v>31</v>
      </c>
    </row>
    <row r="517" spans="1:10" x14ac:dyDescent="0.25">
      <c r="A517" s="1">
        <v>43160</v>
      </c>
      <c r="B517" s="4" t="s">
        <v>29</v>
      </c>
      <c r="C517" t="s">
        <v>21</v>
      </c>
      <c r="D517" t="s">
        <v>19</v>
      </c>
      <c r="E517" t="s">
        <v>20</v>
      </c>
      <c r="F517" s="2">
        <v>27</v>
      </c>
      <c r="G517" s="2">
        <v>40000</v>
      </c>
      <c r="H517" s="2">
        <v>1080000</v>
      </c>
      <c r="I517" t="s">
        <v>30</v>
      </c>
      <c r="J517" t="s">
        <v>31</v>
      </c>
    </row>
    <row r="518" spans="1:10" x14ac:dyDescent="0.25">
      <c r="A518" s="1">
        <v>43160</v>
      </c>
      <c r="B518" s="4" t="s">
        <v>29</v>
      </c>
      <c r="C518" t="s">
        <v>21</v>
      </c>
      <c r="D518" t="s">
        <v>23</v>
      </c>
      <c r="E518" t="s">
        <v>24</v>
      </c>
      <c r="F518" s="2">
        <v>72</v>
      </c>
      <c r="G518" s="2">
        <v>15000</v>
      </c>
      <c r="H518" s="2">
        <v>1080000</v>
      </c>
      <c r="I518" t="s">
        <v>30</v>
      </c>
      <c r="J518" t="s">
        <v>31</v>
      </c>
    </row>
    <row r="519" spans="1:10" x14ac:dyDescent="0.25">
      <c r="A519" s="1">
        <v>43160</v>
      </c>
      <c r="B519" s="4" t="s">
        <v>29</v>
      </c>
      <c r="C519" t="s">
        <v>21</v>
      </c>
      <c r="D519" t="s">
        <v>13</v>
      </c>
      <c r="E519" t="s">
        <v>14</v>
      </c>
      <c r="F519" s="2">
        <v>935</v>
      </c>
      <c r="G519" s="2">
        <v>2000</v>
      </c>
      <c r="H519" s="2">
        <v>1870000</v>
      </c>
      <c r="I519" t="s">
        <v>30</v>
      </c>
      <c r="J519" t="s">
        <v>31</v>
      </c>
    </row>
    <row r="520" spans="1:10" x14ac:dyDescent="0.25">
      <c r="A520" s="1">
        <v>43160</v>
      </c>
      <c r="B520" s="4" t="s">
        <v>29</v>
      </c>
      <c r="C520" t="s">
        <v>12</v>
      </c>
      <c r="D520" t="s">
        <v>19</v>
      </c>
      <c r="E520" t="s">
        <v>20</v>
      </c>
      <c r="F520" s="2">
        <v>23</v>
      </c>
      <c r="G520" s="2">
        <v>40000</v>
      </c>
      <c r="H520" s="2">
        <v>920000</v>
      </c>
      <c r="I520" t="s">
        <v>30</v>
      </c>
      <c r="J520" t="s">
        <v>31</v>
      </c>
    </row>
    <row r="521" spans="1:10" x14ac:dyDescent="0.25">
      <c r="A521" s="1">
        <v>43160</v>
      </c>
      <c r="B521" s="4" t="s">
        <v>29</v>
      </c>
      <c r="C521" t="s">
        <v>12</v>
      </c>
      <c r="D521" t="s">
        <v>23</v>
      </c>
      <c r="E521" t="s">
        <v>24</v>
      </c>
      <c r="F521" s="2">
        <v>96</v>
      </c>
      <c r="G521" s="2">
        <v>15000</v>
      </c>
      <c r="H521" s="2">
        <v>1440000</v>
      </c>
      <c r="I521" t="s">
        <v>30</v>
      </c>
      <c r="J521" t="s">
        <v>31</v>
      </c>
    </row>
    <row r="522" spans="1:10" x14ac:dyDescent="0.25">
      <c r="A522" s="1">
        <v>43160</v>
      </c>
      <c r="B522" s="4" t="s">
        <v>29</v>
      </c>
      <c r="C522" t="s">
        <v>12</v>
      </c>
      <c r="D522" t="s">
        <v>13</v>
      </c>
      <c r="E522" t="s">
        <v>14</v>
      </c>
      <c r="F522" s="2">
        <v>825</v>
      </c>
      <c r="G522" s="2">
        <v>2000</v>
      </c>
      <c r="H522" s="2">
        <v>1650000</v>
      </c>
      <c r="I522" t="s">
        <v>30</v>
      </c>
      <c r="J522" t="s">
        <v>31</v>
      </c>
    </row>
    <row r="523" spans="1:10" x14ac:dyDescent="0.25">
      <c r="A523" s="1">
        <v>43160</v>
      </c>
      <c r="B523" s="4" t="s">
        <v>32</v>
      </c>
      <c r="C523" t="s">
        <v>22</v>
      </c>
      <c r="D523" t="s">
        <v>19</v>
      </c>
      <c r="E523" t="s">
        <v>20</v>
      </c>
      <c r="F523" s="2">
        <v>26</v>
      </c>
      <c r="G523" s="2">
        <v>40000</v>
      </c>
      <c r="H523" s="2">
        <v>1040000</v>
      </c>
      <c r="I523" t="s">
        <v>30</v>
      </c>
      <c r="J523" t="s">
        <v>31</v>
      </c>
    </row>
    <row r="524" spans="1:10" x14ac:dyDescent="0.25">
      <c r="A524" s="1">
        <v>43160</v>
      </c>
      <c r="B524" s="4" t="s">
        <v>32</v>
      </c>
      <c r="C524" t="s">
        <v>22</v>
      </c>
      <c r="D524" t="s">
        <v>23</v>
      </c>
      <c r="E524" t="s">
        <v>24</v>
      </c>
      <c r="F524" s="2">
        <v>193</v>
      </c>
      <c r="G524" s="2">
        <v>15000</v>
      </c>
      <c r="H524" s="2">
        <v>2895000</v>
      </c>
      <c r="I524" t="s">
        <v>30</v>
      </c>
      <c r="J524" t="s">
        <v>31</v>
      </c>
    </row>
    <row r="525" spans="1:10" x14ac:dyDescent="0.25">
      <c r="A525" s="1">
        <v>43160</v>
      </c>
      <c r="B525" s="4" t="s">
        <v>32</v>
      </c>
      <c r="C525" t="s">
        <v>22</v>
      </c>
      <c r="D525" t="s">
        <v>13</v>
      </c>
      <c r="E525" t="s">
        <v>14</v>
      </c>
      <c r="F525" s="2">
        <v>570</v>
      </c>
      <c r="G525" s="2">
        <v>2000</v>
      </c>
      <c r="H525" s="2">
        <v>1140000</v>
      </c>
      <c r="I525" t="s">
        <v>30</v>
      </c>
      <c r="J525" t="s">
        <v>31</v>
      </c>
    </row>
    <row r="526" spans="1:10" x14ac:dyDescent="0.25">
      <c r="A526" s="1">
        <v>43160</v>
      </c>
      <c r="B526" s="4" t="s">
        <v>32</v>
      </c>
      <c r="C526" t="s">
        <v>21</v>
      </c>
      <c r="D526" t="s">
        <v>19</v>
      </c>
      <c r="E526" t="s">
        <v>20</v>
      </c>
      <c r="F526" s="2">
        <v>52</v>
      </c>
      <c r="G526" s="2">
        <v>40000</v>
      </c>
      <c r="H526" s="2">
        <v>2080000</v>
      </c>
      <c r="I526" t="s">
        <v>30</v>
      </c>
      <c r="J526" t="s">
        <v>31</v>
      </c>
    </row>
    <row r="527" spans="1:10" x14ac:dyDescent="0.25">
      <c r="A527" s="1">
        <v>43160</v>
      </c>
      <c r="B527" s="4" t="s">
        <v>32</v>
      </c>
      <c r="C527" t="s">
        <v>21</v>
      </c>
      <c r="D527" t="s">
        <v>23</v>
      </c>
      <c r="E527" t="s">
        <v>24</v>
      </c>
      <c r="F527" s="2">
        <v>79</v>
      </c>
      <c r="G527" s="2">
        <v>15000</v>
      </c>
      <c r="H527" s="2">
        <v>1185000</v>
      </c>
      <c r="I527" t="s">
        <v>30</v>
      </c>
      <c r="J527" t="s">
        <v>31</v>
      </c>
    </row>
    <row r="528" spans="1:10" x14ac:dyDescent="0.25">
      <c r="A528" s="1">
        <v>43160</v>
      </c>
      <c r="B528" s="4" t="s">
        <v>32</v>
      </c>
      <c r="C528" t="s">
        <v>21</v>
      </c>
      <c r="D528" t="s">
        <v>13</v>
      </c>
      <c r="E528" t="s">
        <v>14</v>
      </c>
      <c r="F528" s="2">
        <v>406</v>
      </c>
      <c r="G528" s="2">
        <v>2000</v>
      </c>
      <c r="H528" s="2">
        <v>812000</v>
      </c>
      <c r="I528" t="s">
        <v>30</v>
      </c>
      <c r="J528" t="s">
        <v>31</v>
      </c>
    </row>
    <row r="529" spans="1:10" x14ac:dyDescent="0.25">
      <c r="A529" s="1">
        <v>43160</v>
      </c>
      <c r="B529" s="4" t="s">
        <v>32</v>
      </c>
      <c r="C529" t="s">
        <v>12</v>
      </c>
      <c r="D529" t="s">
        <v>19</v>
      </c>
      <c r="E529" t="s">
        <v>20</v>
      </c>
      <c r="F529" s="2">
        <v>26</v>
      </c>
      <c r="G529" s="2">
        <v>40000</v>
      </c>
      <c r="H529" s="2">
        <v>1040000</v>
      </c>
      <c r="I529" t="s">
        <v>30</v>
      </c>
      <c r="J529" t="s">
        <v>31</v>
      </c>
    </row>
    <row r="530" spans="1:10" x14ac:dyDescent="0.25">
      <c r="A530" s="1">
        <v>43160</v>
      </c>
      <c r="B530" s="4" t="s">
        <v>32</v>
      </c>
      <c r="C530" t="s">
        <v>12</v>
      </c>
      <c r="D530" t="s">
        <v>23</v>
      </c>
      <c r="E530" t="s">
        <v>24</v>
      </c>
      <c r="F530" s="2">
        <v>117</v>
      </c>
      <c r="G530" s="2">
        <v>15000</v>
      </c>
      <c r="H530" s="2">
        <v>1755000</v>
      </c>
      <c r="I530" t="s">
        <v>30</v>
      </c>
      <c r="J530" t="s">
        <v>31</v>
      </c>
    </row>
    <row r="531" spans="1:10" x14ac:dyDescent="0.25">
      <c r="A531" s="1">
        <v>43160</v>
      </c>
      <c r="B531" s="4" t="s">
        <v>32</v>
      </c>
      <c r="C531" t="s">
        <v>12</v>
      </c>
      <c r="D531" t="s">
        <v>13</v>
      </c>
      <c r="E531" t="s">
        <v>14</v>
      </c>
      <c r="F531" s="2">
        <v>545</v>
      </c>
      <c r="G531" s="2">
        <v>2000</v>
      </c>
      <c r="H531" s="2">
        <v>1090000</v>
      </c>
      <c r="I531" t="s">
        <v>30</v>
      </c>
      <c r="J531" t="s">
        <v>31</v>
      </c>
    </row>
    <row r="532" spans="1:10" x14ac:dyDescent="0.25">
      <c r="A532" s="1">
        <v>43160</v>
      </c>
      <c r="B532" s="4" t="s">
        <v>33</v>
      </c>
      <c r="C532" t="s">
        <v>22</v>
      </c>
      <c r="D532" t="s">
        <v>19</v>
      </c>
      <c r="E532" t="s">
        <v>20</v>
      </c>
      <c r="F532" s="2">
        <v>27</v>
      </c>
      <c r="G532" s="2">
        <v>40000</v>
      </c>
      <c r="H532" s="2">
        <v>1080000</v>
      </c>
      <c r="I532" t="s">
        <v>30</v>
      </c>
      <c r="J532" t="s">
        <v>31</v>
      </c>
    </row>
    <row r="533" spans="1:10" x14ac:dyDescent="0.25">
      <c r="A533" s="1">
        <v>43160</v>
      </c>
      <c r="B533" s="4" t="s">
        <v>33</v>
      </c>
      <c r="C533" t="s">
        <v>22</v>
      </c>
      <c r="D533" t="s">
        <v>23</v>
      </c>
      <c r="E533" t="s">
        <v>24</v>
      </c>
      <c r="F533" s="2">
        <v>103</v>
      </c>
      <c r="G533" s="2">
        <v>15000</v>
      </c>
      <c r="H533" s="2">
        <v>1545000</v>
      </c>
      <c r="I533" t="s">
        <v>30</v>
      </c>
      <c r="J533" t="s">
        <v>31</v>
      </c>
    </row>
    <row r="534" spans="1:10" x14ac:dyDescent="0.25">
      <c r="A534" s="1">
        <v>43160</v>
      </c>
      <c r="B534" s="4" t="s">
        <v>33</v>
      </c>
      <c r="C534" t="s">
        <v>22</v>
      </c>
      <c r="D534" t="s">
        <v>13</v>
      </c>
      <c r="E534" t="s">
        <v>14</v>
      </c>
      <c r="F534" s="2">
        <v>852</v>
      </c>
      <c r="G534" s="2">
        <v>2000</v>
      </c>
      <c r="H534" s="2">
        <v>1704000</v>
      </c>
      <c r="I534" t="s">
        <v>30</v>
      </c>
      <c r="J534" t="s">
        <v>31</v>
      </c>
    </row>
    <row r="535" spans="1:10" x14ac:dyDescent="0.25">
      <c r="A535" s="1">
        <v>43160</v>
      </c>
      <c r="B535" s="4" t="s">
        <v>33</v>
      </c>
      <c r="C535" t="s">
        <v>21</v>
      </c>
      <c r="D535" t="s">
        <v>19</v>
      </c>
      <c r="E535" t="s">
        <v>20</v>
      </c>
      <c r="F535" s="2">
        <v>48</v>
      </c>
      <c r="G535" s="2">
        <v>40000</v>
      </c>
      <c r="H535" s="2">
        <v>1920000</v>
      </c>
      <c r="I535" t="s">
        <v>30</v>
      </c>
      <c r="J535" t="s">
        <v>31</v>
      </c>
    </row>
    <row r="536" spans="1:10" x14ac:dyDescent="0.25">
      <c r="A536" s="1">
        <v>43160</v>
      </c>
      <c r="B536" s="4" t="s">
        <v>33</v>
      </c>
      <c r="C536" t="s">
        <v>21</v>
      </c>
      <c r="D536" t="s">
        <v>23</v>
      </c>
      <c r="E536" t="s">
        <v>24</v>
      </c>
      <c r="F536" s="2">
        <v>140</v>
      </c>
      <c r="G536" s="2">
        <v>15000</v>
      </c>
      <c r="H536" s="2">
        <v>2100000</v>
      </c>
      <c r="I536" t="s">
        <v>30</v>
      </c>
      <c r="J536" t="s">
        <v>31</v>
      </c>
    </row>
    <row r="537" spans="1:10" x14ac:dyDescent="0.25">
      <c r="A537" s="1">
        <v>43160</v>
      </c>
      <c r="B537" s="4" t="s">
        <v>33</v>
      </c>
      <c r="C537" t="s">
        <v>21</v>
      </c>
      <c r="D537" t="s">
        <v>13</v>
      </c>
      <c r="E537" t="s">
        <v>14</v>
      </c>
      <c r="F537" s="2">
        <v>954</v>
      </c>
      <c r="G537" s="2">
        <v>2000</v>
      </c>
      <c r="H537" s="2">
        <v>1908000</v>
      </c>
      <c r="I537" t="s">
        <v>30</v>
      </c>
      <c r="J537" t="s">
        <v>31</v>
      </c>
    </row>
    <row r="538" spans="1:10" x14ac:dyDescent="0.25">
      <c r="A538" s="1">
        <v>43160</v>
      </c>
      <c r="B538" s="4" t="s">
        <v>33</v>
      </c>
      <c r="C538" t="s">
        <v>12</v>
      </c>
      <c r="D538" t="s">
        <v>19</v>
      </c>
      <c r="E538" t="s">
        <v>20</v>
      </c>
      <c r="F538" s="2">
        <v>27</v>
      </c>
      <c r="G538" s="2">
        <v>40000</v>
      </c>
      <c r="H538" s="2">
        <v>1080000</v>
      </c>
      <c r="I538" t="s">
        <v>30</v>
      </c>
      <c r="J538" t="s">
        <v>31</v>
      </c>
    </row>
    <row r="539" spans="1:10" x14ac:dyDescent="0.25">
      <c r="A539" s="1">
        <v>43160</v>
      </c>
      <c r="B539" s="4" t="s">
        <v>33</v>
      </c>
      <c r="C539" t="s">
        <v>12</v>
      </c>
      <c r="D539" t="s">
        <v>23</v>
      </c>
      <c r="E539" t="s">
        <v>24</v>
      </c>
      <c r="F539" s="2">
        <v>60</v>
      </c>
      <c r="G539" s="2">
        <v>15000</v>
      </c>
      <c r="H539" s="2">
        <v>900000</v>
      </c>
      <c r="I539" t="s">
        <v>30</v>
      </c>
      <c r="J539" t="s">
        <v>31</v>
      </c>
    </row>
    <row r="540" spans="1:10" x14ac:dyDescent="0.25">
      <c r="A540" s="1">
        <v>43160</v>
      </c>
      <c r="B540" s="4" t="s">
        <v>33</v>
      </c>
      <c r="C540" t="s">
        <v>12</v>
      </c>
      <c r="D540" t="s">
        <v>13</v>
      </c>
      <c r="E540" t="s">
        <v>14</v>
      </c>
      <c r="F540" s="2">
        <v>560</v>
      </c>
      <c r="G540" s="2">
        <v>2000</v>
      </c>
      <c r="H540" s="2">
        <v>1120000</v>
      </c>
      <c r="I540" t="s">
        <v>30</v>
      </c>
      <c r="J540" t="s">
        <v>31</v>
      </c>
    </row>
    <row r="541" spans="1:10" x14ac:dyDescent="0.25">
      <c r="A541" s="1">
        <v>43191</v>
      </c>
      <c r="B541" s="4" t="s">
        <v>11</v>
      </c>
      <c r="C541" t="s">
        <v>22</v>
      </c>
      <c r="D541" t="s">
        <v>19</v>
      </c>
      <c r="E541" t="s">
        <v>20</v>
      </c>
      <c r="F541" s="2">
        <v>29</v>
      </c>
      <c r="G541" s="2">
        <v>40000</v>
      </c>
      <c r="H541" s="2">
        <v>1160000</v>
      </c>
      <c r="I541" t="s">
        <v>30</v>
      </c>
      <c r="J541" t="s">
        <v>31</v>
      </c>
    </row>
    <row r="542" spans="1:10" x14ac:dyDescent="0.25">
      <c r="A542" s="1">
        <v>43191</v>
      </c>
      <c r="B542" s="4" t="s">
        <v>11</v>
      </c>
      <c r="C542" t="s">
        <v>22</v>
      </c>
      <c r="D542" t="s">
        <v>23</v>
      </c>
      <c r="E542" t="s">
        <v>24</v>
      </c>
      <c r="F542" s="2">
        <v>83</v>
      </c>
      <c r="G542" s="2">
        <v>15000</v>
      </c>
      <c r="H542" s="2">
        <v>1245000</v>
      </c>
      <c r="I542" t="s">
        <v>30</v>
      </c>
      <c r="J542" t="s">
        <v>31</v>
      </c>
    </row>
    <row r="543" spans="1:10" x14ac:dyDescent="0.25">
      <c r="A543" s="1">
        <v>43191</v>
      </c>
      <c r="B543" s="4" t="s">
        <v>11</v>
      </c>
      <c r="C543" t="s">
        <v>22</v>
      </c>
      <c r="D543" t="s">
        <v>13</v>
      </c>
      <c r="E543" t="s">
        <v>14</v>
      </c>
      <c r="F543" s="2">
        <v>1166</v>
      </c>
      <c r="G543" s="2">
        <v>2000</v>
      </c>
      <c r="H543" s="2">
        <v>2332000</v>
      </c>
      <c r="I543" t="s">
        <v>30</v>
      </c>
      <c r="J543" t="s">
        <v>31</v>
      </c>
    </row>
    <row r="544" spans="1:10" x14ac:dyDescent="0.25">
      <c r="A544" s="1">
        <v>43191</v>
      </c>
      <c r="B544" s="4" t="s">
        <v>11</v>
      </c>
      <c r="C544" t="s">
        <v>21</v>
      </c>
      <c r="D544" t="s">
        <v>19</v>
      </c>
      <c r="E544" t="s">
        <v>20</v>
      </c>
      <c r="F544" s="2">
        <v>60</v>
      </c>
      <c r="G544" s="2">
        <v>40000</v>
      </c>
      <c r="H544" s="2">
        <v>2400000</v>
      </c>
      <c r="I544" t="s">
        <v>30</v>
      </c>
      <c r="J544" t="s">
        <v>31</v>
      </c>
    </row>
    <row r="545" spans="1:10" x14ac:dyDescent="0.25">
      <c r="A545" s="1">
        <v>43191</v>
      </c>
      <c r="B545" s="4" t="s">
        <v>11</v>
      </c>
      <c r="C545" t="s">
        <v>21</v>
      </c>
      <c r="D545" t="s">
        <v>23</v>
      </c>
      <c r="E545" t="s">
        <v>24</v>
      </c>
      <c r="F545" s="2">
        <v>152</v>
      </c>
      <c r="G545" s="2">
        <v>15000</v>
      </c>
      <c r="H545" s="2">
        <v>2280000</v>
      </c>
      <c r="I545" t="s">
        <v>30</v>
      </c>
      <c r="J545" t="s">
        <v>31</v>
      </c>
    </row>
    <row r="546" spans="1:10" x14ac:dyDescent="0.25">
      <c r="A546" s="1">
        <v>43191</v>
      </c>
      <c r="B546" s="4" t="s">
        <v>11</v>
      </c>
      <c r="C546" t="s">
        <v>21</v>
      </c>
      <c r="D546" t="s">
        <v>13</v>
      </c>
      <c r="E546" t="s">
        <v>14</v>
      </c>
      <c r="F546" s="2">
        <v>357</v>
      </c>
      <c r="G546" s="2">
        <v>2000</v>
      </c>
      <c r="H546" s="2">
        <v>714000</v>
      </c>
      <c r="I546" t="s">
        <v>30</v>
      </c>
      <c r="J546" t="s">
        <v>31</v>
      </c>
    </row>
    <row r="547" spans="1:10" x14ac:dyDescent="0.25">
      <c r="A547" s="1">
        <v>43191</v>
      </c>
      <c r="B547" s="4" t="s">
        <v>11</v>
      </c>
      <c r="C547" t="s">
        <v>12</v>
      </c>
      <c r="D547" t="s">
        <v>19</v>
      </c>
      <c r="E547" t="s">
        <v>20</v>
      </c>
      <c r="F547" s="2">
        <v>43</v>
      </c>
      <c r="G547" s="2">
        <v>40000</v>
      </c>
      <c r="H547" s="2">
        <v>1720000</v>
      </c>
      <c r="I547" t="s">
        <v>30</v>
      </c>
      <c r="J547" t="s">
        <v>31</v>
      </c>
    </row>
    <row r="548" spans="1:10" x14ac:dyDescent="0.25">
      <c r="A548" s="1">
        <v>43191</v>
      </c>
      <c r="B548" s="4" t="s">
        <v>11</v>
      </c>
      <c r="C548" t="s">
        <v>12</v>
      </c>
      <c r="D548" t="s">
        <v>23</v>
      </c>
      <c r="E548" t="s">
        <v>24</v>
      </c>
      <c r="F548" s="2">
        <v>49</v>
      </c>
      <c r="G548" s="2">
        <v>15000</v>
      </c>
      <c r="H548" s="2">
        <v>735000</v>
      </c>
      <c r="I548" t="s">
        <v>30</v>
      </c>
      <c r="J548" t="s">
        <v>31</v>
      </c>
    </row>
    <row r="549" spans="1:10" x14ac:dyDescent="0.25">
      <c r="A549" s="1">
        <v>43191</v>
      </c>
      <c r="B549" s="4" t="s">
        <v>11</v>
      </c>
      <c r="C549" t="s">
        <v>12</v>
      </c>
      <c r="D549" t="s">
        <v>13</v>
      </c>
      <c r="E549" t="s">
        <v>14</v>
      </c>
      <c r="F549" s="2">
        <v>1080</v>
      </c>
      <c r="G549" s="2">
        <v>2000</v>
      </c>
      <c r="H549" s="2">
        <v>2160000</v>
      </c>
      <c r="I549" t="s">
        <v>30</v>
      </c>
      <c r="J549" t="s">
        <v>31</v>
      </c>
    </row>
    <row r="550" spans="1:10" x14ac:dyDescent="0.25">
      <c r="A550" s="1">
        <v>43191</v>
      </c>
      <c r="B550" s="4" t="s">
        <v>29</v>
      </c>
      <c r="C550" t="s">
        <v>22</v>
      </c>
      <c r="D550" t="s">
        <v>19</v>
      </c>
      <c r="E550" t="s">
        <v>20</v>
      </c>
      <c r="F550" s="2">
        <v>28</v>
      </c>
      <c r="G550" s="2">
        <v>40000</v>
      </c>
      <c r="H550" s="2">
        <v>1120000</v>
      </c>
      <c r="I550" t="s">
        <v>30</v>
      </c>
      <c r="J550" t="s">
        <v>31</v>
      </c>
    </row>
    <row r="551" spans="1:10" x14ac:dyDescent="0.25">
      <c r="A551" s="1">
        <v>43191</v>
      </c>
      <c r="B551" s="4" t="s">
        <v>29</v>
      </c>
      <c r="C551" t="s">
        <v>22</v>
      </c>
      <c r="D551" t="s">
        <v>23</v>
      </c>
      <c r="E551" t="s">
        <v>24</v>
      </c>
      <c r="F551" s="2">
        <v>96</v>
      </c>
      <c r="G551" s="2">
        <v>15000</v>
      </c>
      <c r="H551" s="2">
        <v>1440000</v>
      </c>
      <c r="I551" t="s">
        <v>30</v>
      </c>
      <c r="J551" t="s">
        <v>31</v>
      </c>
    </row>
    <row r="552" spans="1:10" x14ac:dyDescent="0.25">
      <c r="A552" s="1">
        <v>43191</v>
      </c>
      <c r="B552" s="4" t="s">
        <v>29</v>
      </c>
      <c r="C552" t="s">
        <v>22</v>
      </c>
      <c r="D552" t="s">
        <v>13</v>
      </c>
      <c r="E552" t="s">
        <v>14</v>
      </c>
      <c r="F552" s="2">
        <v>744</v>
      </c>
      <c r="G552" s="2">
        <v>2000</v>
      </c>
      <c r="H552" s="2">
        <v>1488000</v>
      </c>
      <c r="I552" t="s">
        <v>30</v>
      </c>
      <c r="J552" t="s">
        <v>31</v>
      </c>
    </row>
    <row r="553" spans="1:10" x14ac:dyDescent="0.25">
      <c r="A553" s="1">
        <v>43191</v>
      </c>
      <c r="B553" s="4" t="s">
        <v>29</v>
      </c>
      <c r="C553" t="s">
        <v>21</v>
      </c>
      <c r="D553" t="s">
        <v>19</v>
      </c>
      <c r="E553" t="s">
        <v>20</v>
      </c>
      <c r="F553" s="2">
        <v>29</v>
      </c>
      <c r="G553" s="2">
        <v>40000</v>
      </c>
      <c r="H553" s="2">
        <v>1160000</v>
      </c>
      <c r="I553" t="s">
        <v>30</v>
      </c>
      <c r="J553" t="s">
        <v>31</v>
      </c>
    </row>
    <row r="554" spans="1:10" x14ac:dyDescent="0.25">
      <c r="A554" s="1">
        <v>43191</v>
      </c>
      <c r="B554" s="4" t="s">
        <v>29</v>
      </c>
      <c r="C554" t="s">
        <v>21</v>
      </c>
      <c r="D554" t="s">
        <v>23</v>
      </c>
      <c r="E554" t="s">
        <v>24</v>
      </c>
      <c r="F554" s="2">
        <v>147</v>
      </c>
      <c r="G554" s="2">
        <v>15000</v>
      </c>
      <c r="H554" s="2">
        <v>2205000</v>
      </c>
      <c r="I554" t="s">
        <v>30</v>
      </c>
      <c r="J554" t="s">
        <v>31</v>
      </c>
    </row>
    <row r="555" spans="1:10" x14ac:dyDescent="0.25">
      <c r="A555" s="1">
        <v>43191</v>
      </c>
      <c r="B555" s="4" t="s">
        <v>29</v>
      </c>
      <c r="C555" t="s">
        <v>21</v>
      </c>
      <c r="D555" t="s">
        <v>13</v>
      </c>
      <c r="E555" t="s">
        <v>14</v>
      </c>
      <c r="F555" s="2">
        <v>809</v>
      </c>
      <c r="G555" s="2">
        <v>2000</v>
      </c>
      <c r="H555" s="2">
        <v>1618000</v>
      </c>
      <c r="I555" t="s">
        <v>30</v>
      </c>
      <c r="J555" t="s">
        <v>31</v>
      </c>
    </row>
    <row r="556" spans="1:10" x14ac:dyDescent="0.25">
      <c r="A556" s="1">
        <v>43191</v>
      </c>
      <c r="B556" s="4" t="s">
        <v>29</v>
      </c>
      <c r="C556" t="s">
        <v>12</v>
      </c>
      <c r="D556" t="s">
        <v>19</v>
      </c>
      <c r="E556" t="s">
        <v>20</v>
      </c>
      <c r="F556" s="2">
        <v>69</v>
      </c>
      <c r="G556" s="2">
        <v>40000</v>
      </c>
      <c r="H556" s="2">
        <v>2760000</v>
      </c>
      <c r="I556" t="s">
        <v>30</v>
      </c>
      <c r="J556" t="s">
        <v>31</v>
      </c>
    </row>
    <row r="557" spans="1:10" x14ac:dyDescent="0.25">
      <c r="A557" s="1">
        <v>43191</v>
      </c>
      <c r="B557" s="4" t="s">
        <v>29</v>
      </c>
      <c r="C557" t="s">
        <v>12</v>
      </c>
      <c r="D557" t="s">
        <v>23</v>
      </c>
      <c r="E557" t="s">
        <v>24</v>
      </c>
      <c r="F557" s="2">
        <v>97</v>
      </c>
      <c r="G557" s="2">
        <v>15000</v>
      </c>
      <c r="H557" s="2">
        <v>1455000</v>
      </c>
      <c r="I557" t="s">
        <v>30</v>
      </c>
      <c r="J557" t="s">
        <v>31</v>
      </c>
    </row>
    <row r="558" spans="1:10" x14ac:dyDescent="0.25">
      <c r="A558" s="1">
        <v>43191</v>
      </c>
      <c r="B558" s="4" t="s">
        <v>29</v>
      </c>
      <c r="C558" t="s">
        <v>12</v>
      </c>
      <c r="D558" t="s">
        <v>13</v>
      </c>
      <c r="E558" t="s">
        <v>14</v>
      </c>
      <c r="F558" s="2">
        <v>753</v>
      </c>
      <c r="G558" s="2">
        <v>2000</v>
      </c>
      <c r="H558" s="2">
        <v>1506000</v>
      </c>
      <c r="I558" t="s">
        <v>30</v>
      </c>
      <c r="J558" t="s">
        <v>31</v>
      </c>
    </row>
    <row r="559" spans="1:10" x14ac:dyDescent="0.25">
      <c r="A559" s="1">
        <v>43191</v>
      </c>
      <c r="B559" s="4" t="s">
        <v>32</v>
      </c>
      <c r="C559" t="s">
        <v>22</v>
      </c>
      <c r="D559" t="s">
        <v>19</v>
      </c>
      <c r="E559" t="s">
        <v>20</v>
      </c>
      <c r="F559" s="2">
        <v>28</v>
      </c>
      <c r="G559" s="2">
        <v>40000</v>
      </c>
      <c r="H559" s="2">
        <v>1120000</v>
      </c>
      <c r="I559" t="s">
        <v>30</v>
      </c>
      <c r="J559" t="s">
        <v>31</v>
      </c>
    </row>
    <row r="560" spans="1:10" x14ac:dyDescent="0.25">
      <c r="A560" s="1">
        <v>43191</v>
      </c>
      <c r="B560" s="4" t="s">
        <v>32</v>
      </c>
      <c r="C560" t="s">
        <v>22</v>
      </c>
      <c r="D560" t="s">
        <v>23</v>
      </c>
      <c r="E560" t="s">
        <v>24</v>
      </c>
      <c r="F560" s="2">
        <v>83</v>
      </c>
      <c r="G560" s="2">
        <v>15000</v>
      </c>
      <c r="H560" s="2">
        <v>1245000</v>
      </c>
      <c r="I560" t="s">
        <v>30</v>
      </c>
      <c r="J560" t="s">
        <v>31</v>
      </c>
    </row>
    <row r="561" spans="1:10" x14ac:dyDescent="0.25">
      <c r="A561" s="1">
        <v>43191</v>
      </c>
      <c r="B561" s="4" t="s">
        <v>32</v>
      </c>
      <c r="C561" t="s">
        <v>22</v>
      </c>
      <c r="D561" t="s">
        <v>13</v>
      </c>
      <c r="E561" t="s">
        <v>14</v>
      </c>
      <c r="F561" s="2">
        <v>1120</v>
      </c>
      <c r="G561" s="2">
        <v>2000</v>
      </c>
      <c r="H561" s="2">
        <v>2240000</v>
      </c>
      <c r="I561" t="s">
        <v>30</v>
      </c>
      <c r="J561" t="s">
        <v>31</v>
      </c>
    </row>
    <row r="562" spans="1:10" x14ac:dyDescent="0.25">
      <c r="A562" s="1">
        <v>43191</v>
      </c>
      <c r="B562" s="4" t="s">
        <v>32</v>
      </c>
      <c r="C562" t="s">
        <v>21</v>
      </c>
      <c r="D562" t="s">
        <v>19</v>
      </c>
      <c r="E562" t="s">
        <v>20</v>
      </c>
      <c r="F562" s="2">
        <v>29</v>
      </c>
      <c r="G562" s="2">
        <v>40000</v>
      </c>
      <c r="H562" s="2">
        <v>1160000</v>
      </c>
      <c r="I562" t="s">
        <v>30</v>
      </c>
      <c r="J562" t="s">
        <v>31</v>
      </c>
    </row>
    <row r="563" spans="1:10" x14ac:dyDescent="0.25">
      <c r="A563" s="1">
        <v>43191</v>
      </c>
      <c r="B563" s="4" t="s">
        <v>32</v>
      </c>
      <c r="C563" t="s">
        <v>21</v>
      </c>
      <c r="D563" t="s">
        <v>23</v>
      </c>
      <c r="E563" t="s">
        <v>24</v>
      </c>
      <c r="F563" s="2">
        <v>109</v>
      </c>
      <c r="G563" s="2">
        <v>15000</v>
      </c>
      <c r="H563" s="2">
        <v>1635000</v>
      </c>
      <c r="I563" t="s">
        <v>30</v>
      </c>
      <c r="J563" t="s">
        <v>31</v>
      </c>
    </row>
    <row r="564" spans="1:10" x14ac:dyDescent="0.25">
      <c r="A564" s="1">
        <v>43191</v>
      </c>
      <c r="B564" s="4" t="s">
        <v>32</v>
      </c>
      <c r="C564" t="s">
        <v>21</v>
      </c>
      <c r="D564" t="s">
        <v>13</v>
      </c>
      <c r="E564" t="s">
        <v>14</v>
      </c>
      <c r="F564" s="2">
        <v>1088</v>
      </c>
      <c r="G564" s="2">
        <v>2000</v>
      </c>
      <c r="H564" s="2">
        <v>2176000</v>
      </c>
      <c r="I564" t="s">
        <v>30</v>
      </c>
      <c r="J564" t="s">
        <v>31</v>
      </c>
    </row>
    <row r="565" spans="1:10" x14ac:dyDescent="0.25">
      <c r="A565" s="1">
        <v>43191</v>
      </c>
      <c r="B565" s="4" t="s">
        <v>32</v>
      </c>
      <c r="C565" t="s">
        <v>12</v>
      </c>
      <c r="D565" t="s">
        <v>19</v>
      </c>
      <c r="E565" t="s">
        <v>20</v>
      </c>
      <c r="F565" s="2">
        <v>50</v>
      </c>
      <c r="G565" s="2">
        <v>40000</v>
      </c>
      <c r="H565" s="2">
        <v>2000000</v>
      </c>
      <c r="I565" t="s">
        <v>30</v>
      </c>
      <c r="J565" t="s">
        <v>31</v>
      </c>
    </row>
    <row r="566" spans="1:10" x14ac:dyDescent="0.25">
      <c r="A566" s="1">
        <v>43191</v>
      </c>
      <c r="B566" s="4" t="s">
        <v>32</v>
      </c>
      <c r="C566" t="s">
        <v>12</v>
      </c>
      <c r="D566" t="s">
        <v>25</v>
      </c>
      <c r="E566" t="s">
        <v>26</v>
      </c>
      <c r="F566" s="2">
        <v>120</v>
      </c>
      <c r="G566" s="2">
        <v>15000</v>
      </c>
      <c r="H566" s="2">
        <v>1800000</v>
      </c>
      <c r="I566" t="s">
        <v>30</v>
      </c>
      <c r="J566" t="s">
        <v>31</v>
      </c>
    </row>
    <row r="567" spans="1:10" x14ac:dyDescent="0.25">
      <c r="A567" s="1">
        <v>43191</v>
      </c>
      <c r="B567" s="4" t="s">
        <v>32</v>
      </c>
      <c r="C567" t="s">
        <v>12</v>
      </c>
      <c r="D567" t="s">
        <v>13</v>
      </c>
      <c r="E567" t="s">
        <v>14</v>
      </c>
      <c r="F567" s="2">
        <v>1124</v>
      </c>
      <c r="G567" s="2">
        <v>2000</v>
      </c>
      <c r="H567" s="2">
        <v>2248000</v>
      </c>
      <c r="I567" t="s">
        <v>30</v>
      </c>
      <c r="J567" t="s">
        <v>31</v>
      </c>
    </row>
    <row r="568" spans="1:10" x14ac:dyDescent="0.25">
      <c r="A568" s="1">
        <v>43191</v>
      </c>
      <c r="B568" s="4" t="s">
        <v>33</v>
      </c>
      <c r="C568" t="s">
        <v>22</v>
      </c>
      <c r="D568" t="s">
        <v>19</v>
      </c>
      <c r="E568" t="s">
        <v>20</v>
      </c>
      <c r="F568" s="2">
        <v>37</v>
      </c>
      <c r="G568" s="2">
        <v>40000</v>
      </c>
      <c r="H568" s="2">
        <v>1480000</v>
      </c>
      <c r="I568" t="s">
        <v>30</v>
      </c>
      <c r="J568" t="s">
        <v>31</v>
      </c>
    </row>
    <row r="569" spans="1:10" x14ac:dyDescent="0.25">
      <c r="A569" s="1">
        <v>43191</v>
      </c>
      <c r="B569" s="4" t="s">
        <v>33</v>
      </c>
      <c r="C569" t="s">
        <v>22</v>
      </c>
      <c r="D569" t="s">
        <v>25</v>
      </c>
      <c r="E569" t="s">
        <v>26</v>
      </c>
      <c r="F569" s="2">
        <v>148</v>
      </c>
      <c r="G569" s="2">
        <v>15000</v>
      </c>
      <c r="H569" s="2">
        <v>2220000</v>
      </c>
      <c r="I569" t="s">
        <v>30</v>
      </c>
      <c r="J569" t="s">
        <v>31</v>
      </c>
    </row>
    <row r="570" spans="1:10" x14ac:dyDescent="0.25">
      <c r="A570" s="1">
        <v>43191</v>
      </c>
      <c r="B570" s="4" t="s">
        <v>33</v>
      </c>
      <c r="C570" t="s">
        <v>22</v>
      </c>
      <c r="D570" t="s">
        <v>13</v>
      </c>
      <c r="E570" t="s">
        <v>14</v>
      </c>
      <c r="F570" s="2">
        <v>428</v>
      </c>
      <c r="G570" s="2">
        <v>2000</v>
      </c>
      <c r="H570" s="2">
        <v>856000</v>
      </c>
      <c r="I570" t="s">
        <v>30</v>
      </c>
      <c r="J570" t="s">
        <v>31</v>
      </c>
    </row>
    <row r="571" spans="1:10" x14ac:dyDescent="0.25">
      <c r="A571" s="1">
        <v>43191</v>
      </c>
      <c r="B571" s="4" t="s">
        <v>33</v>
      </c>
      <c r="C571" t="s">
        <v>21</v>
      </c>
      <c r="D571" t="s">
        <v>19</v>
      </c>
      <c r="E571" t="s">
        <v>20</v>
      </c>
      <c r="F571" s="2">
        <v>37</v>
      </c>
      <c r="G571" s="2">
        <v>40000</v>
      </c>
      <c r="H571" s="2">
        <v>1480000</v>
      </c>
      <c r="I571" t="s">
        <v>30</v>
      </c>
      <c r="J571" t="s">
        <v>31</v>
      </c>
    </row>
    <row r="572" spans="1:10" x14ac:dyDescent="0.25">
      <c r="A572" s="1">
        <v>43191</v>
      </c>
      <c r="B572" s="4" t="s">
        <v>33</v>
      </c>
      <c r="C572" t="s">
        <v>21</v>
      </c>
      <c r="D572" t="s">
        <v>25</v>
      </c>
      <c r="E572" t="s">
        <v>26</v>
      </c>
      <c r="F572" s="2">
        <v>125</v>
      </c>
      <c r="G572" s="2">
        <v>15000</v>
      </c>
      <c r="H572" s="2">
        <v>1875000</v>
      </c>
      <c r="I572" t="s">
        <v>30</v>
      </c>
      <c r="J572" t="s">
        <v>31</v>
      </c>
    </row>
    <row r="573" spans="1:10" x14ac:dyDescent="0.25">
      <c r="A573" s="1">
        <v>43191</v>
      </c>
      <c r="B573" s="4" t="s">
        <v>33</v>
      </c>
      <c r="C573" t="s">
        <v>21</v>
      </c>
      <c r="D573" t="s">
        <v>13</v>
      </c>
      <c r="E573" t="s">
        <v>14</v>
      </c>
      <c r="F573" s="2">
        <v>545</v>
      </c>
      <c r="G573" s="2">
        <v>2000</v>
      </c>
      <c r="H573" s="2">
        <v>1090000</v>
      </c>
      <c r="I573" t="s">
        <v>30</v>
      </c>
      <c r="J573" t="s">
        <v>31</v>
      </c>
    </row>
    <row r="574" spans="1:10" x14ac:dyDescent="0.25">
      <c r="A574" s="1">
        <v>43191</v>
      </c>
      <c r="B574" s="4" t="s">
        <v>33</v>
      </c>
      <c r="C574" t="s">
        <v>12</v>
      </c>
      <c r="D574" t="s">
        <v>19</v>
      </c>
      <c r="E574" t="s">
        <v>20</v>
      </c>
      <c r="F574" s="2">
        <v>58</v>
      </c>
      <c r="G574" s="2">
        <v>40000</v>
      </c>
      <c r="H574" s="2">
        <v>2320000</v>
      </c>
      <c r="I574" t="s">
        <v>30</v>
      </c>
      <c r="J574" t="s">
        <v>31</v>
      </c>
    </row>
    <row r="575" spans="1:10" x14ac:dyDescent="0.25">
      <c r="A575" s="1">
        <v>43191</v>
      </c>
      <c r="B575" s="4" t="s">
        <v>33</v>
      </c>
      <c r="C575" t="s">
        <v>12</v>
      </c>
      <c r="D575" t="s">
        <v>25</v>
      </c>
      <c r="E575" t="s">
        <v>26</v>
      </c>
      <c r="F575" s="2">
        <v>85</v>
      </c>
      <c r="G575" s="2">
        <v>15000</v>
      </c>
      <c r="H575" s="2">
        <v>1275000</v>
      </c>
      <c r="I575" t="s">
        <v>30</v>
      </c>
      <c r="J575" t="s">
        <v>31</v>
      </c>
    </row>
    <row r="576" spans="1:10" x14ac:dyDescent="0.25">
      <c r="A576" s="1">
        <v>43191</v>
      </c>
      <c r="B576" s="4" t="s">
        <v>33</v>
      </c>
      <c r="C576" t="s">
        <v>12</v>
      </c>
      <c r="D576" t="s">
        <v>13</v>
      </c>
      <c r="E576" t="s">
        <v>14</v>
      </c>
      <c r="F576" s="2">
        <v>995</v>
      </c>
      <c r="G576" s="2">
        <v>2000</v>
      </c>
      <c r="H576" s="2">
        <v>1990000</v>
      </c>
      <c r="I576" t="s">
        <v>30</v>
      </c>
      <c r="J576" t="s">
        <v>31</v>
      </c>
    </row>
    <row r="577" spans="1:10" x14ac:dyDescent="0.25">
      <c r="A577" s="1">
        <v>43221</v>
      </c>
      <c r="B577" s="4" t="s">
        <v>11</v>
      </c>
      <c r="C577" t="s">
        <v>22</v>
      </c>
      <c r="D577" t="s">
        <v>19</v>
      </c>
      <c r="E577" t="s">
        <v>20</v>
      </c>
      <c r="F577" s="2">
        <v>28</v>
      </c>
      <c r="G577" s="2">
        <v>40000</v>
      </c>
      <c r="H577" s="2">
        <v>1120000</v>
      </c>
      <c r="I577" t="s">
        <v>27</v>
      </c>
      <c r="J577" t="s">
        <v>28</v>
      </c>
    </row>
    <row r="578" spans="1:10" x14ac:dyDescent="0.25">
      <c r="A578" s="1">
        <v>43221</v>
      </c>
      <c r="B578" s="4" t="s">
        <v>11</v>
      </c>
      <c r="C578" t="s">
        <v>22</v>
      </c>
      <c r="D578" t="s">
        <v>25</v>
      </c>
      <c r="E578" t="s">
        <v>26</v>
      </c>
      <c r="F578" s="2">
        <v>99</v>
      </c>
      <c r="G578" s="2">
        <v>15000</v>
      </c>
      <c r="H578" s="2">
        <v>1485000</v>
      </c>
      <c r="I578" t="s">
        <v>27</v>
      </c>
      <c r="J578" t="s">
        <v>28</v>
      </c>
    </row>
    <row r="579" spans="1:10" x14ac:dyDescent="0.25">
      <c r="A579" s="1">
        <v>43221</v>
      </c>
      <c r="B579" s="4" t="s">
        <v>11</v>
      </c>
      <c r="C579" t="s">
        <v>22</v>
      </c>
      <c r="D579" t="s">
        <v>13</v>
      </c>
      <c r="E579" t="s">
        <v>14</v>
      </c>
      <c r="F579" s="2">
        <v>1103</v>
      </c>
      <c r="G579" s="2">
        <v>2000</v>
      </c>
      <c r="H579" s="2">
        <v>2206000</v>
      </c>
      <c r="I579" t="s">
        <v>27</v>
      </c>
      <c r="J579" t="s">
        <v>28</v>
      </c>
    </row>
    <row r="580" spans="1:10" x14ac:dyDescent="0.25">
      <c r="A580" s="1">
        <v>43221</v>
      </c>
      <c r="B580" s="4" t="s">
        <v>11</v>
      </c>
      <c r="C580" t="s">
        <v>21</v>
      </c>
      <c r="D580" t="s">
        <v>19</v>
      </c>
      <c r="E580" t="s">
        <v>20</v>
      </c>
      <c r="F580" s="2">
        <v>25</v>
      </c>
      <c r="G580" s="2">
        <v>40000</v>
      </c>
      <c r="H580" s="2">
        <v>1000000</v>
      </c>
      <c r="I580" t="s">
        <v>27</v>
      </c>
      <c r="J580" t="s">
        <v>28</v>
      </c>
    </row>
    <row r="581" spans="1:10" x14ac:dyDescent="0.25">
      <c r="A581" s="1">
        <v>43221</v>
      </c>
      <c r="B581" s="4" t="s">
        <v>11</v>
      </c>
      <c r="C581" t="s">
        <v>21</v>
      </c>
      <c r="D581" t="s">
        <v>25</v>
      </c>
      <c r="E581" t="s">
        <v>26</v>
      </c>
      <c r="F581" s="2">
        <v>146</v>
      </c>
      <c r="G581" s="2">
        <v>15000</v>
      </c>
      <c r="H581" s="2">
        <v>2190000</v>
      </c>
      <c r="I581" t="s">
        <v>27</v>
      </c>
      <c r="J581" t="s">
        <v>28</v>
      </c>
    </row>
    <row r="582" spans="1:10" x14ac:dyDescent="0.25">
      <c r="A582" s="1">
        <v>43221</v>
      </c>
      <c r="B582" s="4" t="s">
        <v>11</v>
      </c>
      <c r="C582" t="s">
        <v>21</v>
      </c>
      <c r="D582" t="s">
        <v>13</v>
      </c>
      <c r="E582" t="s">
        <v>14</v>
      </c>
      <c r="F582" s="2">
        <v>636</v>
      </c>
      <c r="G582" s="2">
        <v>2000</v>
      </c>
      <c r="H582" s="2">
        <v>1272000</v>
      </c>
      <c r="I582" t="s">
        <v>27</v>
      </c>
      <c r="J582" t="s">
        <v>28</v>
      </c>
    </row>
    <row r="583" spans="1:10" x14ac:dyDescent="0.25">
      <c r="A583" s="1">
        <v>43221</v>
      </c>
      <c r="B583" s="4" t="s">
        <v>11</v>
      </c>
      <c r="C583" t="s">
        <v>12</v>
      </c>
      <c r="D583" t="s">
        <v>19</v>
      </c>
      <c r="E583" t="s">
        <v>20</v>
      </c>
      <c r="F583" s="2">
        <v>38</v>
      </c>
      <c r="G583" s="2">
        <v>40000</v>
      </c>
      <c r="H583" s="2">
        <v>1520000</v>
      </c>
      <c r="I583" t="s">
        <v>27</v>
      </c>
      <c r="J583" t="s">
        <v>28</v>
      </c>
    </row>
    <row r="584" spans="1:10" x14ac:dyDescent="0.25">
      <c r="A584" s="1">
        <v>43221</v>
      </c>
      <c r="B584" s="4" t="s">
        <v>11</v>
      </c>
      <c r="C584" t="s">
        <v>12</v>
      </c>
      <c r="D584" t="s">
        <v>25</v>
      </c>
      <c r="E584" t="s">
        <v>26</v>
      </c>
      <c r="F584" s="2">
        <v>50</v>
      </c>
      <c r="G584" s="2">
        <v>15000</v>
      </c>
      <c r="H584" s="2">
        <v>750000</v>
      </c>
      <c r="I584" t="s">
        <v>27</v>
      </c>
      <c r="J584" t="s">
        <v>28</v>
      </c>
    </row>
    <row r="585" spans="1:10" x14ac:dyDescent="0.25">
      <c r="A585" s="1">
        <v>43221</v>
      </c>
      <c r="B585" s="4" t="s">
        <v>11</v>
      </c>
      <c r="C585" t="s">
        <v>12</v>
      </c>
      <c r="D585" t="s">
        <v>13</v>
      </c>
      <c r="E585" t="s">
        <v>14</v>
      </c>
      <c r="F585" s="2">
        <v>896</v>
      </c>
      <c r="G585" s="2">
        <v>2000</v>
      </c>
      <c r="H585" s="2">
        <v>1792000</v>
      </c>
      <c r="I585" t="s">
        <v>27</v>
      </c>
      <c r="J585" t="s">
        <v>28</v>
      </c>
    </row>
    <row r="586" spans="1:10" x14ac:dyDescent="0.25">
      <c r="A586" s="1">
        <v>43221</v>
      </c>
      <c r="B586" s="4" t="s">
        <v>29</v>
      </c>
      <c r="C586" t="s">
        <v>22</v>
      </c>
      <c r="D586" t="s">
        <v>19</v>
      </c>
      <c r="E586" t="s">
        <v>20</v>
      </c>
      <c r="F586" s="2">
        <v>25</v>
      </c>
      <c r="G586" s="2">
        <v>40000</v>
      </c>
      <c r="H586" s="2">
        <v>1000000</v>
      </c>
      <c r="I586" t="s">
        <v>27</v>
      </c>
      <c r="J586" t="s">
        <v>28</v>
      </c>
    </row>
    <row r="587" spans="1:10" x14ac:dyDescent="0.25">
      <c r="A587" s="1">
        <v>43221</v>
      </c>
      <c r="B587" s="4" t="s">
        <v>29</v>
      </c>
      <c r="C587" t="s">
        <v>22</v>
      </c>
      <c r="D587" t="s">
        <v>25</v>
      </c>
      <c r="E587" t="s">
        <v>26</v>
      </c>
      <c r="F587" s="2">
        <v>111</v>
      </c>
      <c r="G587" s="2">
        <v>15000</v>
      </c>
      <c r="H587" s="2">
        <v>1665000</v>
      </c>
      <c r="I587" t="s">
        <v>27</v>
      </c>
      <c r="J587" t="s">
        <v>28</v>
      </c>
    </row>
    <row r="588" spans="1:10" x14ac:dyDescent="0.25">
      <c r="A588" s="1">
        <v>43221</v>
      </c>
      <c r="B588" s="4" t="s">
        <v>29</v>
      </c>
      <c r="C588" t="s">
        <v>22</v>
      </c>
      <c r="D588" t="s">
        <v>13</v>
      </c>
      <c r="E588" t="s">
        <v>14</v>
      </c>
      <c r="F588" s="2">
        <v>802</v>
      </c>
      <c r="G588" s="2">
        <v>2000</v>
      </c>
      <c r="H588" s="2">
        <v>1604000</v>
      </c>
      <c r="I588" t="s">
        <v>27</v>
      </c>
      <c r="J588" t="s">
        <v>28</v>
      </c>
    </row>
    <row r="589" spans="1:10" x14ac:dyDescent="0.25">
      <c r="A589" s="1">
        <v>43221</v>
      </c>
      <c r="B589" s="4" t="s">
        <v>29</v>
      </c>
      <c r="C589" t="s">
        <v>21</v>
      </c>
      <c r="D589" t="s">
        <v>19</v>
      </c>
      <c r="E589" t="s">
        <v>20</v>
      </c>
      <c r="F589" s="2">
        <v>19</v>
      </c>
      <c r="G589" s="2">
        <v>40000</v>
      </c>
      <c r="H589" s="2">
        <v>760000</v>
      </c>
      <c r="I589" t="s">
        <v>27</v>
      </c>
      <c r="J589" t="s">
        <v>28</v>
      </c>
    </row>
    <row r="590" spans="1:10" x14ac:dyDescent="0.25">
      <c r="A590" s="1">
        <v>43221</v>
      </c>
      <c r="B590" s="4" t="s">
        <v>29</v>
      </c>
      <c r="C590" t="s">
        <v>21</v>
      </c>
      <c r="D590" t="s">
        <v>25</v>
      </c>
      <c r="E590" t="s">
        <v>26</v>
      </c>
      <c r="F590" s="2">
        <v>67</v>
      </c>
      <c r="G590" s="2">
        <v>15000</v>
      </c>
      <c r="H590" s="2">
        <v>1005000</v>
      </c>
      <c r="I590" t="s">
        <v>27</v>
      </c>
      <c r="J590" t="s">
        <v>28</v>
      </c>
    </row>
    <row r="591" spans="1:10" x14ac:dyDescent="0.25">
      <c r="A591" s="1">
        <v>43221</v>
      </c>
      <c r="B591" s="4" t="s">
        <v>29</v>
      </c>
      <c r="C591" t="s">
        <v>21</v>
      </c>
      <c r="D591" t="s">
        <v>13</v>
      </c>
      <c r="E591" t="s">
        <v>14</v>
      </c>
      <c r="F591" s="2">
        <v>860</v>
      </c>
      <c r="G591" s="2">
        <v>2000</v>
      </c>
      <c r="H591" s="2">
        <v>1720000</v>
      </c>
      <c r="I591" t="s">
        <v>27</v>
      </c>
      <c r="J591" t="s">
        <v>28</v>
      </c>
    </row>
    <row r="592" spans="1:10" x14ac:dyDescent="0.25">
      <c r="A592" s="1">
        <v>43221</v>
      </c>
      <c r="B592" s="4" t="s">
        <v>29</v>
      </c>
      <c r="C592" t="s">
        <v>12</v>
      </c>
      <c r="D592" t="s">
        <v>19</v>
      </c>
      <c r="E592" t="s">
        <v>20</v>
      </c>
      <c r="F592" s="2">
        <v>47</v>
      </c>
      <c r="G592" s="2">
        <v>40000</v>
      </c>
      <c r="H592" s="2">
        <v>1880000</v>
      </c>
      <c r="I592" t="s">
        <v>27</v>
      </c>
      <c r="J592" t="s">
        <v>28</v>
      </c>
    </row>
    <row r="593" spans="1:10" x14ac:dyDescent="0.25">
      <c r="A593" s="1">
        <v>43221</v>
      </c>
      <c r="B593" s="4" t="s">
        <v>29</v>
      </c>
      <c r="C593" t="s">
        <v>12</v>
      </c>
      <c r="D593" t="s">
        <v>25</v>
      </c>
      <c r="E593" t="s">
        <v>26</v>
      </c>
      <c r="F593" s="2">
        <v>109</v>
      </c>
      <c r="G593" s="2">
        <v>15000</v>
      </c>
      <c r="H593" s="2">
        <v>1635000</v>
      </c>
      <c r="I593" t="s">
        <v>27</v>
      </c>
      <c r="J593" t="s">
        <v>28</v>
      </c>
    </row>
    <row r="594" spans="1:10" x14ac:dyDescent="0.25">
      <c r="A594" s="1">
        <v>43221</v>
      </c>
      <c r="B594" s="4" t="s">
        <v>29</v>
      </c>
      <c r="C594" t="s">
        <v>12</v>
      </c>
      <c r="D594" t="s">
        <v>13</v>
      </c>
      <c r="E594" t="s">
        <v>14</v>
      </c>
      <c r="F594" s="2">
        <v>855</v>
      </c>
      <c r="G594" s="2">
        <v>2000</v>
      </c>
      <c r="H594" s="2">
        <v>1710000</v>
      </c>
      <c r="I594" t="s">
        <v>27</v>
      </c>
      <c r="J594" t="s">
        <v>28</v>
      </c>
    </row>
    <row r="595" spans="1:10" x14ac:dyDescent="0.25">
      <c r="A595" s="1">
        <v>43221</v>
      </c>
      <c r="B595" s="4" t="s">
        <v>32</v>
      </c>
      <c r="C595" t="s">
        <v>22</v>
      </c>
      <c r="D595" t="s">
        <v>19</v>
      </c>
      <c r="E595" t="s">
        <v>20</v>
      </c>
      <c r="F595" s="2">
        <v>55</v>
      </c>
      <c r="G595" s="2">
        <v>40000</v>
      </c>
      <c r="H595" s="2">
        <v>2200000</v>
      </c>
      <c r="I595" t="s">
        <v>27</v>
      </c>
      <c r="J595" t="s">
        <v>28</v>
      </c>
    </row>
    <row r="596" spans="1:10" x14ac:dyDescent="0.25">
      <c r="A596" s="1">
        <v>43221</v>
      </c>
      <c r="B596" s="4" t="s">
        <v>32</v>
      </c>
      <c r="C596" t="s">
        <v>22</v>
      </c>
      <c r="D596" t="s">
        <v>25</v>
      </c>
      <c r="E596" t="s">
        <v>26</v>
      </c>
      <c r="F596" s="2">
        <v>84</v>
      </c>
      <c r="G596" s="2">
        <v>15000</v>
      </c>
      <c r="H596" s="2">
        <v>1260000</v>
      </c>
      <c r="I596" t="s">
        <v>27</v>
      </c>
      <c r="J596" t="s">
        <v>28</v>
      </c>
    </row>
    <row r="597" spans="1:10" x14ac:dyDescent="0.25">
      <c r="A597" s="1">
        <v>43221</v>
      </c>
      <c r="B597" s="4" t="s">
        <v>32</v>
      </c>
      <c r="C597" t="s">
        <v>22</v>
      </c>
      <c r="D597" t="s">
        <v>13</v>
      </c>
      <c r="E597" t="s">
        <v>14</v>
      </c>
      <c r="F597" s="2">
        <v>610</v>
      </c>
      <c r="G597" s="2">
        <v>2000</v>
      </c>
      <c r="H597" s="2">
        <v>1220000</v>
      </c>
      <c r="I597" t="s">
        <v>27</v>
      </c>
      <c r="J597" t="s">
        <v>28</v>
      </c>
    </row>
    <row r="598" spans="1:10" x14ac:dyDescent="0.25">
      <c r="A598" s="1">
        <v>43221</v>
      </c>
      <c r="B598" s="4" t="s">
        <v>32</v>
      </c>
      <c r="C598" t="s">
        <v>21</v>
      </c>
      <c r="D598" t="s">
        <v>19</v>
      </c>
      <c r="E598" t="s">
        <v>20</v>
      </c>
      <c r="F598" s="2">
        <v>52</v>
      </c>
      <c r="G598" s="2">
        <v>40000</v>
      </c>
      <c r="H598" s="2">
        <v>2080000</v>
      </c>
      <c r="I598" t="s">
        <v>27</v>
      </c>
      <c r="J598" t="s">
        <v>28</v>
      </c>
    </row>
    <row r="599" spans="1:10" x14ac:dyDescent="0.25">
      <c r="A599" s="1">
        <v>43221</v>
      </c>
      <c r="B599" s="4" t="s">
        <v>32</v>
      </c>
      <c r="C599" t="s">
        <v>21</v>
      </c>
      <c r="D599" t="s">
        <v>25</v>
      </c>
      <c r="E599" t="s">
        <v>26</v>
      </c>
      <c r="F599" s="2">
        <v>98</v>
      </c>
      <c r="G599" s="2">
        <v>15000</v>
      </c>
      <c r="H599" s="2">
        <v>1470000</v>
      </c>
      <c r="I599" t="s">
        <v>27</v>
      </c>
      <c r="J599" t="s">
        <v>28</v>
      </c>
    </row>
    <row r="600" spans="1:10" x14ac:dyDescent="0.25">
      <c r="A600" s="1">
        <v>43221</v>
      </c>
      <c r="B600" s="4" t="s">
        <v>32</v>
      </c>
      <c r="C600" t="s">
        <v>21</v>
      </c>
      <c r="D600" t="s">
        <v>13</v>
      </c>
      <c r="E600" t="s">
        <v>14</v>
      </c>
      <c r="F600" s="2">
        <v>832</v>
      </c>
      <c r="G600" s="2">
        <v>2000</v>
      </c>
      <c r="H600" s="2">
        <v>1664000</v>
      </c>
      <c r="I600" t="s">
        <v>27</v>
      </c>
      <c r="J600" t="s">
        <v>28</v>
      </c>
    </row>
    <row r="601" spans="1:10" x14ac:dyDescent="0.25">
      <c r="A601" s="1">
        <v>43221</v>
      </c>
      <c r="B601" s="4" t="s">
        <v>32</v>
      </c>
      <c r="C601" t="s">
        <v>12</v>
      </c>
      <c r="D601" t="s">
        <v>19</v>
      </c>
      <c r="E601" t="s">
        <v>20</v>
      </c>
      <c r="F601" s="2">
        <v>58</v>
      </c>
      <c r="G601" s="2">
        <v>40000</v>
      </c>
      <c r="H601" s="2">
        <v>2320000</v>
      </c>
      <c r="I601" t="s">
        <v>27</v>
      </c>
      <c r="J601" t="s">
        <v>28</v>
      </c>
    </row>
    <row r="602" spans="1:10" x14ac:dyDescent="0.25">
      <c r="A602" s="1">
        <v>43221</v>
      </c>
      <c r="B602" s="4" t="s">
        <v>32</v>
      </c>
      <c r="C602" t="s">
        <v>12</v>
      </c>
      <c r="D602" t="s">
        <v>25</v>
      </c>
      <c r="E602" t="s">
        <v>26</v>
      </c>
      <c r="F602" s="2">
        <v>85</v>
      </c>
      <c r="G602" s="2">
        <v>15000</v>
      </c>
      <c r="H602" s="2">
        <v>1275000</v>
      </c>
      <c r="I602" t="s">
        <v>27</v>
      </c>
      <c r="J602" t="s">
        <v>28</v>
      </c>
    </row>
    <row r="603" spans="1:10" x14ac:dyDescent="0.25">
      <c r="A603" s="1">
        <v>43221</v>
      </c>
      <c r="B603" s="4" t="s">
        <v>32</v>
      </c>
      <c r="C603" t="s">
        <v>12</v>
      </c>
      <c r="D603" t="s">
        <v>13</v>
      </c>
      <c r="E603" t="s">
        <v>14</v>
      </c>
      <c r="F603" s="2">
        <v>783</v>
      </c>
      <c r="G603" s="2">
        <v>2000</v>
      </c>
      <c r="H603" s="2">
        <v>1566000</v>
      </c>
      <c r="I603" t="s">
        <v>27</v>
      </c>
      <c r="J603" t="s">
        <v>28</v>
      </c>
    </row>
    <row r="604" spans="1:10" x14ac:dyDescent="0.25">
      <c r="A604" s="1">
        <v>43221</v>
      </c>
      <c r="B604" s="4" t="s">
        <v>33</v>
      </c>
      <c r="C604" t="s">
        <v>22</v>
      </c>
      <c r="D604" t="s">
        <v>19</v>
      </c>
      <c r="E604" t="s">
        <v>20</v>
      </c>
      <c r="F604" s="2">
        <v>67</v>
      </c>
      <c r="G604" s="2">
        <v>40000</v>
      </c>
      <c r="H604" s="2">
        <v>2680000</v>
      </c>
      <c r="I604" t="s">
        <v>27</v>
      </c>
      <c r="J604" t="s">
        <v>28</v>
      </c>
    </row>
    <row r="605" spans="1:10" x14ac:dyDescent="0.25">
      <c r="A605" s="1">
        <v>43221</v>
      </c>
      <c r="B605" s="4" t="s">
        <v>33</v>
      </c>
      <c r="C605" t="s">
        <v>22</v>
      </c>
      <c r="D605" t="s">
        <v>25</v>
      </c>
      <c r="E605" t="s">
        <v>26</v>
      </c>
      <c r="F605" s="2">
        <v>125</v>
      </c>
      <c r="G605" s="2">
        <v>15000</v>
      </c>
      <c r="H605" s="2">
        <v>1875000</v>
      </c>
      <c r="I605" t="s">
        <v>27</v>
      </c>
      <c r="J605" t="s">
        <v>28</v>
      </c>
    </row>
    <row r="606" spans="1:10" x14ac:dyDescent="0.25">
      <c r="A606" s="1">
        <v>43221</v>
      </c>
      <c r="B606" s="4" t="s">
        <v>33</v>
      </c>
      <c r="C606" t="s">
        <v>22</v>
      </c>
      <c r="D606" t="s">
        <v>13</v>
      </c>
      <c r="E606" t="s">
        <v>14</v>
      </c>
      <c r="F606" s="2">
        <v>1139</v>
      </c>
      <c r="G606" s="2">
        <v>2000</v>
      </c>
      <c r="H606" s="2">
        <v>2278000</v>
      </c>
      <c r="I606" t="s">
        <v>27</v>
      </c>
      <c r="J606" t="s">
        <v>28</v>
      </c>
    </row>
    <row r="607" spans="1:10" x14ac:dyDescent="0.25">
      <c r="A607" s="1">
        <v>43221</v>
      </c>
      <c r="B607" s="4" t="s">
        <v>33</v>
      </c>
      <c r="C607" t="s">
        <v>21</v>
      </c>
      <c r="D607" t="s">
        <v>19</v>
      </c>
      <c r="E607" t="s">
        <v>20</v>
      </c>
      <c r="F607" s="2">
        <v>43</v>
      </c>
      <c r="G607" s="2">
        <v>40000</v>
      </c>
      <c r="H607" s="2">
        <v>1720000</v>
      </c>
      <c r="I607" t="s">
        <v>27</v>
      </c>
      <c r="J607" t="s">
        <v>28</v>
      </c>
    </row>
    <row r="608" spans="1:10" x14ac:dyDescent="0.25">
      <c r="A608" s="1">
        <v>43221</v>
      </c>
      <c r="B608" s="4" t="s">
        <v>33</v>
      </c>
      <c r="C608" t="s">
        <v>21</v>
      </c>
      <c r="D608" t="s">
        <v>25</v>
      </c>
      <c r="E608" t="s">
        <v>26</v>
      </c>
      <c r="F608" s="2">
        <v>107</v>
      </c>
      <c r="G608" s="2">
        <v>15000</v>
      </c>
      <c r="H608" s="2">
        <v>1605000</v>
      </c>
      <c r="I608" t="s">
        <v>27</v>
      </c>
      <c r="J608" t="s">
        <v>28</v>
      </c>
    </row>
    <row r="609" spans="1:10" x14ac:dyDescent="0.25">
      <c r="A609" s="1">
        <v>43221</v>
      </c>
      <c r="B609" s="4" t="s">
        <v>33</v>
      </c>
      <c r="C609" t="s">
        <v>21</v>
      </c>
      <c r="D609" t="s">
        <v>13</v>
      </c>
      <c r="E609" t="s">
        <v>14</v>
      </c>
      <c r="F609" s="2">
        <v>1098</v>
      </c>
      <c r="G609" s="2">
        <v>2000</v>
      </c>
      <c r="H609" s="2">
        <v>2196000</v>
      </c>
      <c r="I609" t="s">
        <v>27</v>
      </c>
      <c r="J609" t="s">
        <v>28</v>
      </c>
    </row>
    <row r="610" spans="1:10" x14ac:dyDescent="0.25">
      <c r="A610" s="1">
        <v>43221</v>
      </c>
      <c r="B610" s="4" t="s">
        <v>33</v>
      </c>
      <c r="C610" t="s">
        <v>12</v>
      </c>
      <c r="D610" t="s">
        <v>19</v>
      </c>
      <c r="E610" t="s">
        <v>20</v>
      </c>
      <c r="F610" s="2">
        <v>23</v>
      </c>
      <c r="G610" s="2">
        <v>40000</v>
      </c>
      <c r="H610" s="2">
        <v>920000</v>
      </c>
      <c r="I610" t="s">
        <v>27</v>
      </c>
      <c r="J610" t="s">
        <v>28</v>
      </c>
    </row>
    <row r="611" spans="1:10" x14ac:dyDescent="0.25">
      <c r="A611" s="1">
        <v>43221</v>
      </c>
      <c r="B611" s="4" t="s">
        <v>33</v>
      </c>
      <c r="C611" t="s">
        <v>12</v>
      </c>
      <c r="D611" t="s">
        <v>25</v>
      </c>
      <c r="E611" t="s">
        <v>26</v>
      </c>
      <c r="F611" s="2">
        <v>132</v>
      </c>
      <c r="G611" s="2">
        <v>15000</v>
      </c>
      <c r="H611" s="2">
        <v>1980000</v>
      </c>
      <c r="I611" t="s">
        <v>27</v>
      </c>
      <c r="J611" t="s">
        <v>28</v>
      </c>
    </row>
    <row r="612" spans="1:10" x14ac:dyDescent="0.25">
      <c r="A612" s="1">
        <v>43221</v>
      </c>
      <c r="B612" s="4" t="s">
        <v>33</v>
      </c>
      <c r="C612" t="s">
        <v>12</v>
      </c>
      <c r="D612" t="s">
        <v>13</v>
      </c>
      <c r="E612" t="s">
        <v>14</v>
      </c>
      <c r="F612" s="2">
        <v>760</v>
      </c>
      <c r="G612" s="2">
        <v>2000</v>
      </c>
      <c r="H612" s="2">
        <v>1520000</v>
      </c>
      <c r="I612" t="s">
        <v>27</v>
      </c>
      <c r="J612" t="s">
        <v>28</v>
      </c>
    </row>
    <row r="613" spans="1:10" x14ac:dyDescent="0.25">
      <c r="A613" s="1">
        <v>43252</v>
      </c>
      <c r="B613" s="4" t="s">
        <v>11</v>
      </c>
      <c r="C613" t="s">
        <v>22</v>
      </c>
      <c r="D613" t="s">
        <v>19</v>
      </c>
      <c r="E613" t="s">
        <v>20</v>
      </c>
      <c r="F613" s="2">
        <v>51</v>
      </c>
      <c r="G613" s="2">
        <v>40000</v>
      </c>
      <c r="H613" s="2">
        <v>2040000</v>
      </c>
      <c r="I613" t="s">
        <v>27</v>
      </c>
      <c r="J613" t="s">
        <v>28</v>
      </c>
    </row>
    <row r="614" spans="1:10" x14ac:dyDescent="0.25">
      <c r="A614" s="1">
        <v>43252</v>
      </c>
      <c r="B614" s="4" t="s">
        <v>11</v>
      </c>
      <c r="C614" t="s">
        <v>22</v>
      </c>
      <c r="D614" t="s">
        <v>25</v>
      </c>
      <c r="E614" t="s">
        <v>26</v>
      </c>
      <c r="F614" s="2">
        <v>151</v>
      </c>
      <c r="G614" s="2">
        <v>15000</v>
      </c>
      <c r="H614" s="2">
        <v>2265000</v>
      </c>
      <c r="I614" t="s">
        <v>27</v>
      </c>
      <c r="J614" t="s">
        <v>28</v>
      </c>
    </row>
    <row r="615" spans="1:10" x14ac:dyDescent="0.25">
      <c r="A615" s="1">
        <v>43252</v>
      </c>
      <c r="B615" s="4" t="s">
        <v>11</v>
      </c>
      <c r="C615" t="s">
        <v>22</v>
      </c>
      <c r="D615" t="s">
        <v>13</v>
      </c>
      <c r="E615" t="s">
        <v>14</v>
      </c>
      <c r="F615" s="2">
        <v>522</v>
      </c>
      <c r="G615" s="2">
        <v>2000</v>
      </c>
      <c r="H615" s="2">
        <v>1044000</v>
      </c>
      <c r="I615" t="s">
        <v>27</v>
      </c>
      <c r="J615" t="s">
        <v>28</v>
      </c>
    </row>
    <row r="616" spans="1:10" x14ac:dyDescent="0.25">
      <c r="A616" s="1">
        <v>43252</v>
      </c>
      <c r="B616" s="4" t="s">
        <v>11</v>
      </c>
      <c r="C616" t="s">
        <v>21</v>
      </c>
      <c r="D616" t="s">
        <v>19</v>
      </c>
      <c r="E616" t="s">
        <v>20</v>
      </c>
      <c r="F616" s="2">
        <v>47</v>
      </c>
      <c r="G616" s="2">
        <v>40000</v>
      </c>
      <c r="H616" s="2">
        <v>1880000</v>
      </c>
      <c r="I616" t="s">
        <v>27</v>
      </c>
      <c r="J616" t="s">
        <v>28</v>
      </c>
    </row>
    <row r="617" spans="1:10" x14ac:dyDescent="0.25">
      <c r="A617" s="1">
        <v>43252</v>
      </c>
      <c r="B617" s="4" t="s">
        <v>11</v>
      </c>
      <c r="C617" t="s">
        <v>21</v>
      </c>
      <c r="D617" t="s">
        <v>25</v>
      </c>
      <c r="E617" t="s">
        <v>26</v>
      </c>
      <c r="F617" s="2">
        <v>134</v>
      </c>
      <c r="G617" s="2">
        <v>15000</v>
      </c>
      <c r="H617" s="2">
        <v>2010000</v>
      </c>
      <c r="I617" t="s">
        <v>27</v>
      </c>
      <c r="J617" t="s">
        <v>28</v>
      </c>
    </row>
    <row r="618" spans="1:10" x14ac:dyDescent="0.25">
      <c r="A618" s="1">
        <v>43252</v>
      </c>
      <c r="B618" s="4" t="s">
        <v>11</v>
      </c>
      <c r="C618" t="s">
        <v>21</v>
      </c>
      <c r="D618" t="s">
        <v>13</v>
      </c>
      <c r="E618" t="s">
        <v>14</v>
      </c>
      <c r="F618" s="2">
        <v>1450</v>
      </c>
      <c r="G618" s="2">
        <v>2000</v>
      </c>
      <c r="H618" s="2">
        <v>2900000</v>
      </c>
      <c r="I618" t="s">
        <v>27</v>
      </c>
      <c r="J618" t="s">
        <v>28</v>
      </c>
    </row>
    <row r="619" spans="1:10" x14ac:dyDescent="0.25">
      <c r="A619" s="1">
        <v>43252</v>
      </c>
      <c r="B619" s="4" t="s">
        <v>11</v>
      </c>
      <c r="C619" t="s">
        <v>12</v>
      </c>
      <c r="D619" t="s">
        <v>19</v>
      </c>
      <c r="E619" t="s">
        <v>20</v>
      </c>
      <c r="F619" s="2">
        <v>63</v>
      </c>
      <c r="G619" s="2">
        <v>40000</v>
      </c>
      <c r="H619" s="2">
        <v>2520000</v>
      </c>
      <c r="I619" t="s">
        <v>27</v>
      </c>
      <c r="J619" t="s">
        <v>28</v>
      </c>
    </row>
    <row r="620" spans="1:10" x14ac:dyDescent="0.25">
      <c r="A620" s="1">
        <v>43252</v>
      </c>
      <c r="B620" s="4" t="s">
        <v>11</v>
      </c>
      <c r="C620" t="s">
        <v>12</v>
      </c>
      <c r="D620" t="s">
        <v>25</v>
      </c>
      <c r="E620" t="s">
        <v>26</v>
      </c>
      <c r="F620" s="2">
        <v>185</v>
      </c>
      <c r="G620" s="2">
        <v>15000</v>
      </c>
      <c r="H620" s="2">
        <v>2775000</v>
      </c>
      <c r="I620" t="s">
        <v>27</v>
      </c>
      <c r="J620" t="s">
        <v>28</v>
      </c>
    </row>
    <row r="621" spans="1:10" x14ac:dyDescent="0.25">
      <c r="A621" s="1">
        <v>43252</v>
      </c>
      <c r="B621" s="4" t="s">
        <v>11</v>
      </c>
      <c r="C621" t="s">
        <v>12</v>
      </c>
      <c r="D621" t="s">
        <v>13</v>
      </c>
      <c r="E621" t="s">
        <v>14</v>
      </c>
      <c r="F621" s="2">
        <v>1323</v>
      </c>
      <c r="G621" s="2">
        <v>2000</v>
      </c>
      <c r="H621" s="2">
        <v>2646000</v>
      </c>
      <c r="I621" t="s">
        <v>27</v>
      </c>
      <c r="J621" t="s">
        <v>28</v>
      </c>
    </row>
    <row r="622" spans="1:10" x14ac:dyDescent="0.25">
      <c r="A622" s="1">
        <v>43252</v>
      </c>
      <c r="B622" s="4" t="s">
        <v>29</v>
      </c>
      <c r="C622" t="s">
        <v>22</v>
      </c>
      <c r="D622" t="s">
        <v>19</v>
      </c>
      <c r="E622" t="s">
        <v>20</v>
      </c>
      <c r="F622" s="2">
        <v>59</v>
      </c>
      <c r="G622" s="2">
        <v>40000</v>
      </c>
      <c r="H622" s="2">
        <v>2360000</v>
      </c>
      <c r="I622" t="s">
        <v>27</v>
      </c>
      <c r="J622" t="s">
        <v>28</v>
      </c>
    </row>
    <row r="623" spans="1:10" x14ac:dyDescent="0.25">
      <c r="A623" s="1">
        <v>43252</v>
      </c>
      <c r="B623" s="4" t="s">
        <v>29</v>
      </c>
      <c r="C623" t="s">
        <v>22</v>
      </c>
      <c r="D623" t="s">
        <v>25</v>
      </c>
      <c r="E623" t="s">
        <v>26</v>
      </c>
      <c r="F623" s="2">
        <v>46</v>
      </c>
      <c r="G623" s="2">
        <v>15000</v>
      </c>
      <c r="H623" s="2">
        <v>690000</v>
      </c>
      <c r="I623" t="s">
        <v>27</v>
      </c>
      <c r="J623" t="s">
        <v>28</v>
      </c>
    </row>
    <row r="624" spans="1:10" x14ac:dyDescent="0.25">
      <c r="A624" s="1">
        <v>43252</v>
      </c>
      <c r="B624" s="4" t="s">
        <v>29</v>
      </c>
      <c r="C624" t="s">
        <v>22</v>
      </c>
      <c r="D624" t="s">
        <v>13</v>
      </c>
      <c r="E624" t="s">
        <v>14</v>
      </c>
      <c r="F624" s="2">
        <v>648</v>
      </c>
      <c r="G624" s="2">
        <v>2000</v>
      </c>
      <c r="H624" s="2">
        <v>1296000</v>
      </c>
      <c r="I624" t="s">
        <v>27</v>
      </c>
      <c r="J624" t="s">
        <v>28</v>
      </c>
    </row>
    <row r="625" spans="1:10" x14ac:dyDescent="0.25">
      <c r="A625" s="1">
        <v>43252</v>
      </c>
      <c r="B625" s="4" t="s">
        <v>29</v>
      </c>
      <c r="C625" t="s">
        <v>21</v>
      </c>
      <c r="D625" t="s">
        <v>19</v>
      </c>
      <c r="E625" t="s">
        <v>20</v>
      </c>
      <c r="F625" s="2">
        <v>20</v>
      </c>
      <c r="G625" s="2">
        <v>40000</v>
      </c>
      <c r="H625" s="2">
        <v>800000</v>
      </c>
      <c r="I625" t="s">
        <v>27</v>
      </c>
      <c r="J625" t="s">
        <v>28</v>
      </c>
    </row>
    <row r="626" spans="1:10" x14ac:dyDescent="0.25">
      <c r="A626" s="1">
        <v>43252</v>
      </c>
      <c r="B626" s="4" t="s">
        <v>29</v>
      </c>
      <c r="C626" t="s">
        <v>21</v>
      </c>
      <c r="D626" t="s">
        <v>25</v>
      </c>
      <c r="E626" t="s">
        <v>26</v>
      </c>
      <c r="F626" s="2">
        <v>86</v>
      </c>
      <c r="G626" s="2">
        <v>15000</v>
      </c>
      <c r="H626" s="2">
        <v>1290000</v>
      </c>
      <c r="I626" t="s">
        <v>27</v>
      </c>
      <c r="J626" t="s">
        <v>28</v>
      </c>
    </row>
    <row r="627" spans="1:10" x14ac:dyDescent="0.25">
      <c r="A627" s="1">
        <v>43252</v>
      </c>
      <c r="B627" s="4" t="s">
        <v>29</v>
      </c>
      <c r="C627" t="s">
        <v>21</v>
      </c>
      <c r="D627" t="s">
        <v>13</v>
      </c>
      <c r="E627" t="s">
        <v>14</v>
      </c>
      <c r="F627" s="2">
        <v>1005</v>
      </c>
      <c r="G627" s="2">
        <v>2000</v>
      </c>
      <c r="H627" s="2">
        <v>2010000</v>
      </c>
      <c r="I627" t="s">
        <v>27</v>
      </c>
      <c r="J627" t="s">
        <v>28</v>
      </c>
    </row>
    <row r="628" spans="1:10" x14ac:dyDescent="0.25">
      <c r="A628" s="1">
        <v>43252</v>
      </c>
      <c r="B628" s="4" t="s">
        <v>29</v>
      </c>
      <c r="C628" t="s">
        <v>12</v>
      </c>
      <c r="D628" t="s">
        <v>19</v>
      </c>
      <c r="E628" t="s">
        <v>20</v>
      </c>
      <c r="F628" s="2">
        <v>46</v>
      </c>
      <c r="G628" s="2">
        <v>40000</v>
      </c>
      <c r="H628" s="2">
        <v>1840000</v>
      </c>
      <c r="I628" t="s">
        <v>27</v>
      </c>
      <c r="J628" t="s">
        <v>28</v>
      </c>
    </row>
    <row r="629" spans="1:10" x14ac:dyDescent="0.25">
      <c r="A629" s="1">
        <v>43252</v>
      </c>
      <c r="B629" s="4" t="s">
        <v>29</v>
      </c>
      <c r="C629" t="s">
        <v>12</v>
      </c>
      <c r="D629" t="s">
        <v>25</v>
      </c>
      <c r="E629" t="s">
        <v>26</v>
      </c>
      <c r="F629" s="2">
        <v>111</v>
      </c>
      <c r="G629" s="2">
        <v>15000</v>
      </c>
      <c r="H629" s="2">
        <v>1665000</v>
      </c>
      <c r="I629" t="s">
        <v>27</v>
      </c>
      <c r="J629" t="s">
        <v>28</v>
      </c>
    </row>
    <row r="630" spans="1:10" x14ac:dyDescent="0.25">
      <c r="A630" s="1">
        <v>43252</v>
      </c>
      <c r="B630" s="4" t="s">
        <v>29</v>
      </c>
      <c r="C630" t="s">
        <v>12</v>
      </c>
      <c r="D630" t="s">
        <v>13</v>
      </c>
      <c r="E630" t="s">
        <v>14</v>
      </c>
      <c r="F630" s="2">
        <v>875</v>
      </c>
      <c r="G630" s="2">
        <v>2000</v>
      </c>
      <c r="H630" s="2">
        <v>1750000</v>
      </c>
      <c r="I630" t="s">
        <v>27</v>
      </c>
      <c r="J630" t="s">
        <v>28</v>
      </c>
    </row>
    <row r="631" spans="1:10" x14ac:dyDescent="0.25">
      <c r="A631" s="1">
        <v>43252</v>
      </c>
      <c r="B631" s="4" t="s">
        <v>32</v>
      </c>
      <c r="C631" t="s">
        <v>22</v>
      </c>
      <c r="D631" t="s">
        <v>19</v>
      </c>
      <c r="E631" t="s">
        <v>20</v>
      </c>
      <c r="F631" s="2">
        <v>50</v>
      </c>
      <c r="G631" s="2">
        <v>40000</v>
      </c>
      <c r="H631" s="2">
        <v>2000000</v>
      </c>
      <c r="I631" t="s">
        <v>27</v>
      </c>
      <c r="J631" t="s">
        <v>28</v>
      </c>
    </row>
    <row r="632" spans="1:10" x14ac:dyDescent="0.25">
      <c r="A632" s="1">
        <v>43252</v>
      </c>
      <c r="B632" s="4" t="s">
        <v>32</v>
      </c>
      <c r="C632" t="s">
        <v>22</v>
      </c>
      <c r="D632" t="s">
        <v>25</v>
      </c>
      <c r="E632" t="s">
        <v>26</v>
      </c>
      <c r="F632" s="2">
        <v>124</v>
      </c>
      <c r="G632" s="2">
        <v>15000</v>
      </c>
      <c r="H632" s="2">
        <v>1860000</v>
      </c>
      <c r="I632" t="s">
        <v>27</v>
      </c>
      <c r="J632" t="s">
        <v>28</v>
      </c>
    </row>
    <row r="633" spans="1:10" x14ac:dyDescent="0.25">
      <c r="A633" s="1">
        <v>43252</v>
      </c>
      <c r="B633" s="4" t="s">
        <v>32</v>
      </c>
      <c r="C633" t="s">
        <v>22</v>
      </c>
      <c r="D633" t="s">
        <v>13</v>
      </c>
      <c r="E633" t="s">
        <v>14</v>
      </c>
      <c r="F633" s="2">
        <v>336</v>
      </c>
      <c r="G633" s="2">
        <v>2000</v>
      </c>
      <c r="H633" s="2">
        <v>672000</v>
      </c>
      <c r="I633" t="s">
        <v>27</v>
      </c>
      <c r="J633" t="s">
        <v>28</v>
      </c>
    </row>
    <row r="634" spans="1:10" x14ac:dyDescent="0.25">
      <c r="A634" s="1">
        <v>43252</v>
      </c>
      <c r="B634" s="4" t="s">
        <v>32</v>
      </c>
      <c r="C634" t="s">
        <v>21</v>
      </c>
      <c r="D634" t="s">
        <v>19</v>
      </c>
      <c r="E634" t="s">
        <v>20</v>
      </c>
      <c r="F634" s="2">
        <v>47</v>
      </c>
      <c r="G634" s="2">
        <v>40000</v>
      </c>
      <c r="H634" s="2">
        <v>1880000</v>
      </c>
      <c r="I634" t="s">
        <v>27</v>
      </c>
      <c r="J634" t="s">
        <v>28</v>
      </c>
    </row>
    <row r="635" spans="1:10" x14ac:dyDescent="0.25">
      <c r="A635" s="1">
        <v>43252</v>
      </c>
      <c r="B635" s="4" t="s">
        <v>32</v>
      </c>
      <c r="C635" t="s">
        <v>21</v>
      </c>
      <c r="D635" t="s">
        <v>17</v>
      </c>
      <c r="E635" t="s">
        <v>18</v>
      </c>
      <c r="F635" s="2">
        <v>65</v>
      </c>
      <c r="G635" s="2">
        <v>15000</v>
      </c>
      <c r="H635" s="2">
        <v>975000</v>
      </c>
      <c r="I635" t="s">
        <v>27</v>
      </c>
      <c r="J635" t="s">
        <v>28</v>
      </c>
    </row>
    <row r="636" spans="1:10" x14ac:dyDescent="0.25">
      <c r="A636" s="1">
        <v>43252</v>
      </c>
      <c r="B636" s="4" t="s">
        <v>32</v>
      </c>
      <c r="C636" t="s">
        <v>21</v>
      </c>
      <c r="D636" t="s">
        <v>13</v>
      </c>
      <c r="E636" t="s">
        <v>14</v>
      </c>
      <c r="F636" s="2">
        <v>972</v>
      </c>
      <c r="G636" s="2">
        <v>2000</v>
      </c>
      <c r="H636" s="2">
        <v>1944000</v>
      </c>
      <c r="I636" t="s">
        <v>27</v>
      </c>
      <c r="J636" t="s">
        <v>28</v>
      </c>
    </row>
    <row r="637" spans="1:10" x14ac:dyDescent="0.25">
      <c r="A637" s="1">
        <v>43252</v>
      </c>
      <c r="B637" s="4" t="s">
        <v>32</v>
      </c>
      <c r="C637" t="s">
        <v>12</v>
      </c>
      <c r="D637" t="s">
        <v>19</v>
      </c>
      <c r="E637" t="s">
        <v>20</v>
      </c>
      <c r="F637" s="2">
        <v>30</v>
      </c>
      <c r="G637" s="2">
        <v>40000</v>
      </c>
      <c r="H637" s="2">
        <v>1200000</v>
      </c>
      <c r="I637" t="s">
        <v>27</v>
      </c>
      <c r="J637" t="s">
        <v>28</v>
      </c>
    </row>
    <row r="638" spans="1:10" x14ac:dyDescent="0.25">
      <c r="A638" s="1">
        <v>43252</v>
      </c>
      <c r="B638" s="4" t="s">
        <v>32</v>
      </c>
      <c r="C638" t="s">
        <v>12</v>
      </c>
      <c r="D638" t="s">
        <v>17</v>
      </c>
      <c r="E638" t="s">
        <v>18</v>
      </c>
      <c r="F638" s="2">
        <v>191</v>
      </c>
      <c r="G638" s="2">
        <v>15000</v>
      </c>
      <c r="H638" s="2">
        <v>2865000</v>
      </c>
      <c r="I638" t="s">
        <v>27</v>
      </c>
      <c r="J638" t="s">
        <v>28</v>
      </c>
    </row>
    <row r="639" spans="1:10" x14ac:dyDescent="0.25">
      <c r="A639" s="1">
        <v>43252</v>
      </c>
      <c r="B639" s="4" t="s">
        <v>32</v>
      </c>
      <c r="C639" t="s">
        <v>12</v>
      </c>
      <c r="D639" t="s">
        <v>13</v>
      </c>
      <c r="E639" t="s">
        <v>14</v>
      </c>
      <c r="F639" s="2">
        <v>684</v>
      </c>
      <c r="G639" s="2">
        <v>2000</v>
      </c>
      <c r="H639" s="2">
        <v>1368000</v>
      </c>
      <c r="I639" t="s">
        <v>27</v>
      </c>
      <c r="J639" t="s">
        <v>28</v>
      </c>
    </row>
    <row r="640" spans="1:10" x14ac:dyDescent="0.25">
      <c r="A640" s="1">
        <v>43252</v>
      </c>
      <c r="B640" s="4" t="s">
        <v>33</v>
      </c>
      <c r="C640" t="s">
        <v>22</v>
      </c>
      <c r="D640" t="s">
        <v>19</v>
      </c>
      <c r="E640" t="s">
        <v>20</v>
      </c>
      <c r="F640" s="2">
        <v>30</v>
      </c>
      <c r="G640" s="2">
        <v>40000</v>
      </c>
      <c r="H640" s="2">
        <v>1200000</v>
      </c>
      <c r="I640" t="s">
        <v>27</v>
      </c>
      <c r="J640" t="s">
        <v>28</v>
      </c>
    </row>
    <row r="641" spans="1:10" x14ac:dyDescent="0.25">
      <c r="A641" s="1">
        <v>43252</v>
      </c>
      <c r="B641" s="4" t="s">
        <v>33</v>
      </c>
      <c r="C641" t="s">
        <v>22</v>
      </c>
      <c r="D641" t="s">
        <v>17</v>
      </c>
      <c r="E641" t="s">
        <v>18</v>
      </c>
      <c r="F641" s="2">
        <v>164</v>
      </c>
      <c r="G641" s="2">
        <v>15000</v>
      </c>
      <c r="H641" s="2">
        <v>2460000</v>
      </c>
      <c r="I641" t="s">
        <v>27</v>
      </c>
      <c r="J641" t="s">
        <v>28</v>
      </c>
    </row>
    <row r="642" spans="1:10" x14ac:dyDescent="0.25">
      <c r="A642" s="1">
        <v>43252</v>
      </c>
      <c r="B642" s="4" t="s">
        <v>33</v>
      </c>
      <c r="C642" t="s">
        <v>22</v>
      </c>
      <c r="D642" t="s">
        <v>13</v>
      </c>
      <c r="E642" t="s">
        <v>14</v>
      </c>
      <c r="F642" s="2">
        <v>1305</v>
      </c>
      <c r="G642" s="2">
        <v>2000</v>
      </c>
      <c r="H642" s="2">
        <v>2610000</v>
      </c>
      <c r="I642" t="s">
        <v>27</v>
      </c>
      <c r="J642" t="s">
        <v>28</v>
      </c>
    </row>
    <row r="643" spans="1:10" x14ac:dyDescent="0.25">
      <c r="A643" s="1">
        <v>43252</v>
      </c>
      <c r="B643" s="4" t="s">
        <v>33</v>
      </c>
      <c r="C643" t="s">
        <v>21</v>
      </c>
      <c r="D643" t="s">
        <v>19</v>
      </c>
      <c r="E643" t="s">
        <v>20</v>
      </c>
      <c r="F643" s="2">
        <v>47</v>
      </c>
      <c r="G643" s="2">
        <v>40000</v>
      </c>
      <c r="H643" s="2">
        <v>1880000</v>
      </c>
      <c r="I643" t="s">
        <v>27</v>
      </c>
      <c r="J643" t="s">
        <v>28</v>
      </c>
    </row>
    <row r="644" spans="1:10" x14ac:dyDescent="0.25">
      <c r="A644" s="1">
        <v>43252</v>
      </c>
      <c r="B644" s="4" t="s">
        <v>33</v>
      </c>
      <c r="C644" t="s">
        <v>21</v>
      </c>
      <c r="D644" t="s">
        <v>17</v>
      </c>
      <c r="E644" t="s">
        <v>18</v>
      </c>
      <c r="F644" s="2">
        <v>107</v>
      </c>
      <c r="G644" s="2">
        <v>15000</v>
      </c>
      <c r="H644" s="2">
        <v>1605000</v>
      </c>
      <c r="I644" t="s">
        <v>27</v>
      </c>
      <c r="J644" t="s">
        <v>28</v>
      </c>
    </row>
    <row r="645" spans="1:10" x14ac:dyDescent="0.25">
      <c r="A645" s="1">
        <v>43252</v>
      </c>
      <c r="B645" s="4" t="s">
        <v>33</v>
      </c>
      <c r="C645" t="s">
        <v>21</v>
      </c>
      <c r="D645" t="s">
        <v>13</v>
      </c>
      <c r="E645" t="s">
        <v>14</v>
      </c>
      <c r="F645" s="2">
        <v>306</v>
      </c>
      <c r="G645" s="2">
        <v>2000</v>
      </c>
      <c r="H645" s="2">
        <v>612000</v>
      </c>
      <c r="I645" t="s">
        <v>27</v>
      </c>
      <c r="J645" t="s">
        <v>28</v>
      </c>
    </row>
    <row r="646" spans="1:10" x14ac:dyDescent="0.25">
      <c r="A646" s="1">
        <v>43252</v>
      </c>
      <c r="B646" s="4" t="s">
        <v>33</v>
      </c>
      <c r="C646" t="s">
        <v>12</v>
      </c>
      <c r="D646" t="s">
        <v>19</v>
      </c>
      <c r="E646" t="s">
        <v>20</v>
      </c>
      <c r="F646" s="2">
        <v>40</v>
      </c>
      <c r="G646" s="2">
        <v>40000</v>
      </c>
      <c r="H646" s="2">
        <v>1600000</v>
      </c>
      <c r="I646" t="s">
        <v>27</v>
      </c>
      <c r="J646" t="s">
        <v>28</v>
      </c>
    </row>
    <row r="647" spans="1:10" x14ac:dyDescent="0.25">
      <c r="A647" s="1">
        <v>43252</v>
      </c>
      <c r="B647" s="4" t="s">
        <v>33</v>
      </c>
      <c r="C647" t="s">
        <v>12</v>
      </c>
      <c r="D647" t="s">
        <v>17</v>
      </c>
      <c r="E647" t="s">
        <v>18</v>
      </c>
      <c r="F647" s="2">
        <v>103</v>
      </c>
      <c r="G647" s="2">
        <v>15000</v>
      </c>
      <c r="H647" s="2">
        <v>1545000</v>
      </c>
      <c r="I647" t="s">
        <v>27</v>
      </c>
      <c r="J647" t="s">
        <v>28</v>
      </c>
    </row>
    <row r="648" spans="1:10" x14ac:dyDescent="0.25">
      <c r="A648" s="1">
        <v>43252</v>
      </c>
      <c r="B648" s="4" t="s">
        <v>33</v>
      </c>
      <c r="C648" t="s">
        <v>12</v>
      </c>
      <c r="D648" t="s">
        <v>13</v>
      </c>
      <c r="E648" t="s">
        <v>14</v>
      </c>
      <c r="F648" s="2">
        <v>505</v>
      </c>
      <c r="G648" s="2">
        <v>2000</v>
      </c>
      <c r="H648" s="2">
        <v>1010000</v>
      </c>
      <c r="I648" t="s">
        <v>27</v>
      </c>
      <c r="J648" t="s">
        <v>28</v>
      </c>
    </row>
    <row r="649" spans="1:10" x14ac:dyDescent="0.25">
      <c r="A649" s="1">
        <v>43282</v>
      </c>
      <c r="B649" s="4" t="s">
        <v>11</v>
      </c>
      <c r="C649" t="s">
        <v>22</v>
      </c>
      <c r="D649" t="s">
        <v>19</v>
      </c>
      <c r="E649" t="s">
        <v>20</v>
      </c>
      <c r="F649" s="2">
        <v>36</v>
      </c>
      <c r="G649" s="2">
        <v>40000</v>
      </c>
      <c r="H649" s="2">
        <v>1440000</v>
      </c>
      <c r="I649" t="s">
        <v>27</v>
      </c>
      <c r="J649" t="s">
        <v>28</v>
      </c>
    </row>
    <row r="650" spans="1:10" x14ac:dyDescent="0.25">
      <c r="A650" s="1">
        <v>43282</v>
      </c>
      <c r="B650" s="4" t="s">
        <v>11</v>
      </c>
      <c r="C650" t="s">
        <v>22</v>
      </c>
      <c r="D650" t="s">
        <v>17</v>
      </c>
      <c r="E650" t="s">
        <v>18</v>
      </c>
      <c r="F650" s="2">
        <v>127</v>
      </c>
      <c r="G650" s="2">
        <v>15000</v>
      </c>
      <c r="H650" s="2">
        <v>1905000</v>
      </c>
      <c r="I650" t="s">
        <v>27</v>
      </c>
      <c r="J650" t="s">
        <v>28</v>
      </c>
    </row>
    <row r="651" spans="1:10" x14ac:dyDescent="0.25">
      <c r="A651" s="1">
        <v>43282</v>
      </c>
      <c r="B651" s="4" t="s">
        <v>11</v>
      </c>
      <c r="C651" t="s">
        <v>22</v>
      </c>
      <c r="D651" t="s">
        <v>13</v>
      </c>
      <c r="E651" t="s">
        <v>14</v>
      </c>
      <c r="F651" s="2">
        <v>368</v>
      </c>
      <c r="G651" s="2">
        <v>2000</v>
      </c>
      <c r="H651" s="2">
        <v>736000</v>
      </c>
      <c r="I651" t="s">
        <v>27</v>
      </c>
      <c r="J651" t="s">
        <v>28</v>
      </c>
    </row>
    <row r="652" spans="1:10" x14ac:dyDescent="0.25">
      <c r="A652" s="1">
        <v>43282</v>
      </c>
      <c r="B652" s="4" t="s">
        <v>11</v>
      </c>
      <c r="C652" t="s">
        <v>21</v>
      </c>
      <c r="D652" t="s">
        <v>19</v>
      </c>
      <c r="E652" t="s">
        <v>20</v>
      </c>
      <c r="F652" s="2">
        <v>41</v>
      </c>
      <c r="G652" s="2">
        <v>40000</v>
      </c>
      <c r="H652" s="2">
        <v>1640000</v>
      </c>
      <c r="I652" t="s">
        <v>27</v>
      </c>
      <c r="J652" t="s">
        <v>28</v>
      </c>
    </row>
    <row r="653" spans="1:10" x14ac:dyDescent="0.25">
      <c r="A653" s="1">
        <v>43282</v>
      </c>
      <c r="B653" s="4" t="s">
        <v>11</v>
      </c>
      <c r="C653" t="s">
        <v>21</v>
      </c>
      <c r="D653" t="s">
        <v>17</v>
      </c>
      <c r="E653" t="s">
        <v>18</v>
      </c>
      <c r="F653" s="2">
        <v>86</v>
      </c>
      <c r="G653" s="2">
        <v>15000</v>
      </c>
      <c r="H653" s="2">
        <v>1290000</v>
      </c>
      <c r="I653" t="s">
        <v>27</v>
      </c>
      <c r="J653" t="s">
        <v>28</v>
      </c>
    </row>
    <row r="654" spans="1:10" x14ac:dyDescent="0.25">
      <c r="A654" s="1">
        <v>43282</v>
      </c>
      <c r="B654" s="4" t="s">
        <v>11</v>
      </c>
      <c r="C654" t="s">
        <v>21</v>
      </c>
      <c r="D654" t="s">
        <v>13</v>
      </c>
      <c r="E654" t="s">
        <v>14</v>
      </c>
      <c r="F654" s="2">
        <v>468</v>
      </c>
      <c r="G654" s="2">
        <v>2000</v>
      </c>
      <c r="H654" s="2">
        <v>936000</v>
      </c>
      <c r="I654" t="s">
        <v>27</v>
      </c>
      <c r="J654" t="s">
        <v>28</v>
      </c>
    </row>
    <row r="655" spans="1:10" x14ac:dyDescent="0.25">
      <c r="A655" s="1">
        <v>43282</v>
      </c>
      <c r="B655" s="4" t="s">
        <v>11</v>
      </c>
      <c r="C655" t="s">
        <v>12</v>
      </c>
      <c r="D655" t="s">
        <v>19</v>
      </c>
      <c r="E655" t="s">
        <v>20</v>
      </c>
      <c r="F655" s="2">
        <v>53</v>
      </c>
      <c r="G655" s="2">
        <v>40000</v>
      </c>
      <c r="H655" s="2">
        <v>2120000</v>
      </c>
      <c r="I655" t="s">
        <v>27</v>
      </c>
      <c r="J655" t="s">
        <v>28</v>
      </c>
    </row>
    <row r="656" spans="1:10" x14ac:dyDescent="0.25">
      <c r="A656" s="1">
        <v>43282</v>
      </c>
      <c r="B656" s="4" t="s">
        <v>11</v>
      </c>
      <c r="C656" t="s">
        <v>12</v>
      </c>
      <c r="D656" t="s">
        <v>17</v>
      </c>
      <c r="E656" t="s">
        <v>18</v>
      </c>
      <c r="F656" s="2">
        <v>136</v>
      </c>
      <c r="G656" s="2">
        <v>15000</v>
      </c>
      <c r="H656" s="2">
        <v>2040000</v>
      </c>
      <c r="I656" t="s">
        <v>27</v>
      </c>
      <c r="J656" t="s">
        <v>28</v>
      </c>
    </row>
    <row r="657" spans="1:10" x14ac:dyDescent="0.25">
      <c r="A657" s="1">
        <v>43282</v>
      </c>
      <c r="B657" s="4" t="s">
        <v>11</v>
      </c>
      <c r="C657" t="s">
        <v>12</v>
      </c>
      <c r="D657" t="s">
        <v>13</v>
      </c>
      <c r="E657" t="s">
        <v>14</v>
      </c>
      <c r="F657" s="2">
        <v>789</v>
      </c>
      <c r="G657" s="2">
        <v>2000</v>
      </c>
      <c r="H657" s="2">
        <v>1578000</v>
      </c>
      <c r="I657" t="s">
        <v>27</v>
      </c>
      <c r="J657" t="s">
        <v>28</v>
      </c>
    </row>
    <row r="658" spans="1:10" x14ac:dyDescent="0.25">
      <c r="A658" s="1">
        <v>43282</v>
      </c>
      <c r="B658" s="4" t="s">
        <v>29</v>
      </c>
      <c r="C658" t="s">
        <v>22</v>
      </c>
      <c r="D658" t="s">
        <v>19</v>
      </c>
      <c r="E658" t="s">
        <v>20</v>
      </c>
      <c r="F658" s="2">
        <v>36</v>
      </c>
      <c r="G658" s="2">
        <v>40000</v>
      </c>
      <c r="H658" s="2">
        <v>1440000</v>
      </c>
      <c r="I658" t="s">
        <v>27</v>
      </c>
      <c r="J658" t="s">
        <v>28</v>
      </c>
    </row>
    <row r="659" spans="1:10" x14ac:dyDescent="0.25">
      <c r="A659" s="1">
        <v>43282</v>
      </c>
      <c r="B659" s="4" t="s">
        <v>29</v>
      </c>
      <c r="C659" t="s">
        <v>22</v>
      </c>
      <c r="D659" t="s">
        <v>17</v>
      </c>
      <c r="E659" t="s">
        <v>18</v>
      </c>
      <c r="F659" s="2">
        <v>78</v>
      </c>
      <c r="G659" s="2">
        <v>15000</v>
      </c>
      <c r="H659" s="2">
        <v>1170000</v>
      </c>
      <c r="I659" t="s">
        <v>27</v>
      </c>
      <c r="J659" t="s">
        <v>28</v>
      </c>
    </row>
    <row r="660" spans="1:10" x14ac:dyDescent="0.25">
      <c r="A660" s="1">
        <v>43282</v>
      </c>
      <c r="B660" s="4" t="s">
        <v>29</v>
      </c>
      <c r="C660" t="s">
        <v>22</v>
      </c>
      <c r="D660" t="s">
        <v>13</v>
      </c>
      <c r="E660" t="s">
        <v>14</v>
      </c>
      <c r="F660" s="2">
        <v>520</v>
      </c>
      <c r="G660" s="2">
        <v>2000</v>
      </c>
      <c r="H660" s="2">
        <v>1040000</v>
      </c>
      <c r="I660" t="s">
        <v>27</v>
      </c>
      <c r="J660" t="s">
        <v>28</v>
      </c>
    </row>
    <row r="661" spans="1:10" x14ac:dyDescent="0.25">
      <c r="A661" s="1">
        <v>43282</v>
      </c>
      <c r="B661" s="4" t="s">
        <v>29</v>
      </c>
      <c r="C661" t="s">
        <v>21</v>
      </c>
      <c r="D661" t="s">
        <v>19</v>
      </c>
      <c r="E661" t="s">
        <v>20</v>
      </c>
      <c r="F661" s="2">
        <v>43</v>
      </c>
      <c r="G661" s="2">
        <v>40000</v>
      </c>
      <c r="H661" s="2">
        <v>1720000</v>
      </c>
      <c r="I661" t="s">
        <v>27</v>
      </c>
      <c r="J661" t="s">
        <v>28</v>
      </c>
    </row>
    <row r="662" spans="1:10" x14ac:dyDescent="0.25">
      <c r="A662" s="1">
        <v>43282</v>
      </c>
      <c r="B662" s="4" t="s">
        <v>29</v>
      </c>
      <c r="C662" t="s">
        <v>21</v>
      </c>
      <c r="D662" t="s">
        <v>17</v>
      </c>
      <c r="E662" t="s">
        <v>18</v>
      </c>
      <c r="F662" s="2">
        <v>140</v>
      </c>
      <c r="G662" s="2">
        <v>15000</v>
      </c>
      <c r="H662" s="2">
        <v>2100000</v>
      </c>
      <c r="I662" t="s">
        <v>27</v>
      </c>
      <c r="J662" t="s">
        <v>28</v>
      </c>
    </row>
    <row r="663" spans="1:10" x14ac:dyDescent="0.25">
      <c r="A663" s="1">
        <v>43282</v>
      </c>
      <c r="B663" s="4" t="s">
        <v>29</v>
      </c>
      <c r="C663" t="s">
        <v>21</v>
      </c>
      <c r="D663" t="s">
        <v>13</v>
      </c>
      <c r="E663" t="s">
        <v>14</v>
      </c>
      <c r="F663" s="2">
        <v>1330</v>
      </c>
      <c r="G663" s="2">
        <v>2000</v>
      </c>
      <c r="H663" s="2">
        <v>2660000</v>
      </c>
      <c r="I663" t="s">
        <v>27</v>
      </c>
      <c r="J663" t="s">
        <v>28</v>
      </c>
    </row>
    <row r="664" spans="1:10" x14ac:dyDescent="0.25">
      <c r="A664" s="1">
        <v>43282</v>
      </c>
      <c r="B664" s="4" t="s">
        <v>29</v>
      </c>
      <c r="C664" t="s">
        <v>12</v>
      </c>
      <c r="D664" t="s">
        <v>19</v>
      </c>
      <c r="E664" t="s">
        <v>20</v>
      </c>
      <c r="F664" s="2">
        <v>28</v>
      </c>
      <c r="G664" s="2">
        <v>40000</v>
      </c>
      <c r="H664" s="2">
        <v>1120000</v>
      </c>
      <c r="I664" t="s">
        <v>27</v>
      </c>
      <c r="J664" t="s">
        <v>28</v>
      </c>
    </row>
    <row r="665" spans="1:10" x14ac:dyDescent="0.25">
      <c r="A665" s="1">
        <v>43282</v>
      </c>
      <c r="B665" s="4" t="s">
        <v>29</v>
      </c>
      <c r="C665" t="s">
        <v>12</v>
      </c>
      <c r="D665" t="s">
        <v>17</v>
      </c>
      <c r="E665" t="s">
        <v>18</v>
      </c>
      <c r="F665" s="2">
        <v>157</v>
      </c>
      <c r="G665" s="2">
        <v>15000</v>
      </c>
      <c r="H665" s="2">
        <v>2355000</v>
      </c>
      <c r="I665" t="s">
        <v>27</v>
      </c>
      <c r="J665" t="s">
        <v>28</v>
      </c>
    </row>
    <row r="666" spans="1:10" x14ac:dyDescent="0.25">
      <c r="A666" s="1">
        <v>43282</v>
      </c>
      <c r="B666" s="4" t="s">
        <v>29</v>
      </c>
      <c r="C666" t="s">
        <v>12</v>
      </c>
      <c r="D666" t="s">
        <v>13</v>
      </c>
      <c r="E666" t="s">
        <v>14</v>
      </c>
      <c r="F666" s="2">
        <v>426</v>
      </c>
      <c r="G666" s="2">
        <v>2000</v>
      </c>
      <c r="H666" s="2">
        <v>852000</v>
      </c>
      <c r="I666" t="s">
        <v>27</v>
      </c>
      <c r="J666" t="s">
        <v>28</v>
      </c>
    </row>
    <row r="667" spans="1:10" x14ac:dyDescent="0.25">
      <c r="A667" s="1">
        <v>43282</v>
      </c>
      <c r="B667" s="4" t="s">
        <v>32</v>
      </c>
      <c r="C667" t="s">
        <v>22</v>
      </c>
      <c r="D667" t="s">
        <v>19</v>
      </c>
      <c r="E667" t="s">
        <v>20</v>
      </c>
      <c r="F667" s="2">
        <v>31</v>
      </c>
      <c r="G667" s="2">
        <v>40000</v>
      </c>
      <c r="H667" s="2">
        <v>1240000</v>
      </c>
      <c r="I667" t="s">
        <v>15</v>
      </c>
      <c r="J667" t="s">
        <v>16</v>
      </c>
    </row>
    <row r="668" spans="1:10" x14ac:dyDescent="0.25">
      <c r="A668" s="1">
        <v>43282</v>
      </c>
      <c r="B668" s="4" t="s">
        <v>32</v>
      </c>
      <c r="C668" t="s">
        <v>22</v>
      </c>
      <c r="D668" t="s">
        <v>17</v>
      </c>
      <c r="E668" t="s">
        <v>18</v>
      </c>
      <c r="F668" s="2">
        <v>61</v>
      </c>
      <c r="G668" s="2">
        <v>15000</v>
      </c>
      <c r="H668" s="2">
        <v>915000</v>
      </c>
      <c r="I668" t="s">
        <v>15</v>
      </c>
      <c r="J668" t="s">
        <v>16</v>
      </c>
    </row>
    <row r="669" spans="1:10" x14ac:dyDescent="0.25">
      <c r="A669" s="1">
        <v>43282</v>
      </c>
      <c r="B669" s="4" t="s">
        <v>32</v>
      </c>
      <c r="C669" t="s">
        <v>22</v>
      </c>
      <c r="D669" t="s">
        <v>13</v>
      </c>
      <c r="E669" t="s">
        <v>14</v>
      </c>
      <c r="F669" s="2">
        <v>588</v>
      </c>
      <c r="G669" s="2">
        <v>2000</v>
      </c>
      <c r="H669" s="2">
        <v>1176000</v>
      </c>
      <c r="I669" t="s">
        <v>15</v>
      </c>
      <c r="J669" t="s">
        <v>16</v>
      </c>
    </row>
    <row r="670" spans="1:10" x14ac:dyDescent="0.25">
      <c r="A670" s="1">
        <v>43282</v>
      </c>
      <c r="B670" s="4" t="s">
        <v>32</v>
      </c>
      <c r="C670" t="s">
        <v>21</v>
      </c>
      <c r="D670" t="s">
        <v>19</v>
      </c>
      <c r="E670" t="s">
        <v>20</v>
      </c>
      <c r="F670" s="2">
        <v>22</v>
      </c>
      <c r="G670" s="2">
        <v>40000</v>
      </c>
      <c r="H670" s="2">
        <v>880000</v>
      </c>
      <c r="I670" t="s">
        <v>15</v>
      </c>
      <c r="J670" t="s">
        <v>16</v>
      </c>
    </row>
    <row r="671" spans="1:10" x14ac:dyDescent="0.25">
      <c r="A671" s="1">
        <v>43282</v>
      </c>
      <c r="B671" s="4" t="s">
        <v>32</v>
      </c>
      <c r="C671" t="s">
        <v>21</v>
      </c>
      <c r="D671" t="s">
        <v>17</v>
      </c>
      <c r="E671" t="s">
        <v>18</v>
      </c>
      <c r="F671" s="2">
        <v>82</v>
      </c>
      <c r="G671" s="2">
        <v>15000</v>
      </c>
      <c r="H671" s="2">
        <v>1230000</v>
      </c>
      <c r="I671" t="s">
        <v>15</v>
      </c>
      <c r="J671" t="s">
        <v>16</v>
      </c>
    </row>
    <row r="672" spans="1:10" x14ac:dyDescent="0.25">
      <c r="A672" s="1">
        <v>43282</v>
      </c>
      <c r="B672" s="4" t="s">
        <v>32</v>
      </c>
      <c r="C672" t="s">
        <v>21</v>
      </c>
      <c r="D672" t="s">
        <v>13</v>
      </c>
      <c r="E672" t="s">
        <v>14</v>
      </c>
      <c r="F672" s="2">
        <v>959</v>
      </c>
      <c r="G672" s="2">
        <v>2000</v>
      </c>
      <c r="H672" s="2">
        <v>1918000</v>
      </c>
      <c r="I672" t="s">
        <v>15</v>
      </c>
      <c r="J672" t="s">
        <v>16</v>
      </c>
    </row>
    <row r="673" spans="1:10" x14ac:dyDescent="0.25">
      <c r="A673" s="1">
        <v>43282</v>
      </c>
      <c r="B673" s="4" t="s">
        <v>32</v>
      </c>
      <c r="C673" t="s">
        <v>12</v>
      </c>
      <c r="D673" t="s">
        <v>19</v>
      </c>
      <c r="E673" t="s">
        <v>20</v>
      </c>
      <c r="F673" s="2">
        <v>57</v>
      </c>
      <c r="G673" s="2">
        <v>40000</v>
      </c>
      <c r="H673" s="2">
        <v>2280000</v>
      </c>
      <c r="I673" t="s">
        <v>15</v>
      </c>
      <c r="J673" t="s">
        <v>16</v>
      </c>
    </row>
    <row r="674" spans="1:10" x14ac:dyDescent="0.25">
      <c r="A674" s="1">
        <v>43282</v>
      </c>
      <c r="B674" s="4" t="s">
        <v>32</v>
      </c>
      <c r="C674" t="s">
        <v>12</v>
      </c>
      <c r="D674" t="s">
        <v>17</v>
      </c>
      <c r="E674" t="s">
        <v>18</v>
      </c>
      <c r="F674" s="2">
        <v>86</v>
      </c>
      <c r="G674" s="2">
        <v>15000</v>
      </c>
      <c r="H674" s="2">
        <v>1290000</v>
      </c>
      <c r="I674" t="s">
        <v>15</v>
      </c>
      <c r="J674" t="s">
        <v>16</v>
      </c>
    </row>
    <row r="675" spans="1:10" x14ac:dyDescent="0.25">
      <c r="A675" s="1">
        <v>43282</v>
      </c>
      <c r="B675" s="4" t="s">
        <v>32</v>
      </c>
      <c r="C675" t="s">
        <v>12</v>
      </c>
      <c r="D675" t="s">
        <v>13</v>
      </c>
      <c r="E675" t="s">
        <v>14</v>
      </c>
      <c r="F675" s="2">
        <v>708</v>
      </c>
      <c r="G675" s="2">
        <v>2000</v>
      </c>
      <c r="H675" s="2">
        <v>1416000</v>
      </c>
      <c r="I675" t="s">
        <v>15</v>
      </c>
      <c r="J675" t="s">
        <v>16</v>
      </c>
    </row>
    <row r="676" spans="1:10" x14ac:dyDescent="0.25">
      <c r="A676" s="1">
        <v>43282</v>
      </c>
      <c r="B676" s="4" t="s">
        <v>33</v>
      </c>
      <c r="C676" t="s">
        <v>22</v>
      </c>
      <c r="D676" t="s">
        <v>19</v>
      </c>
      <c r="E676" t="s">
        <v>20</v>
      </c>
      <c r="F676" s="2">
        <v>64</v>
      </c>
      <c r="G676" s="2">
        <v>40000</v>
      </c>
      <c r="H676" s="2">
        <v>2560000</v>
      </c>
      <c r="I676" t="s">
        <v>15</v>
      </c>
      <c r="J676" t="s">
        <v>16</v>
      </c>
    </row>
    <row r="677" spans="1:10" x14ac:dyDescent="0.25">
      <c r="A677" s="1">
        <v>43282</v>
      </c>
      <c r="B677" s="4" t="s">
        <v>33</v>
      </c>
      <c r="C677" t="s">
        <v>22</v>
      </c>
      <c r="D677" t="s">
        <v>17</v>
      </c>
      <c r="E677" t="s">
        <v>18</v>
      </c>
      <c r="F677" s="2">
        <v>104</v>
      </c>
      <c r="G677" s="2">
        <v>15000</v>
      </c>
      <c r="H677" s="2">
        <v>1560000</v>
      </c>
      <c r="I677" t="s">
        <v>15</v>
      </c>
      <c r="J677" t="s">
        <v>16</v>
      </c>
    </row>
    <row r="678" spans="1:10" x14ac:dyDescent="0.25">
      <c r="A678" s="1">
        <v>43282</v>
      </c>
      <c r="B678" s="4" t="s">
        <v>33</v>
      </c>
      <c r="C678" t="s">
        <v>22</v>
      </c>
      <c r="D678" t="s">
        <v>13</v>
      </c>
      <c r="E678" t="s">
        <v>14</v>
      </c>
      <c r="F678" s="2">
        <v>1128</v>
      </c>
      <c r="G678" s="2">
        <v>2000</v>
      </c>
      <c r="H678" s="2">
        <v>2256000</v>
      </c>
      <c r="I678" t="s">
        <v>15</v>
      </c>
      <c r="J678" t="s">
        <v>16</v>
      </c>
    </row>
    <row r="679" spans="1:10" x14ac:dyDescent="0.25">
      <c r="A679" s="1">
        <v>43282</v>
      </c>
      <c r="B679" s="4" t="s">
        <v>33</v>
      </c>
      <c r="C679" t="s">
        <v>21</v>
      </c>
      <c r="D679" t="s">
        <v>19</v>
      </c>
      <c r="E679" t="s">
        <v>20</v>
      </c>
      <c r="F679" s="2">
        <v>53</v>
      </c>
      <c r="G679" s="2">
        <v>40000</v>
      </c>
      <c r="H679" s="2">
        <v>2120000</v>
      </c>
      <c r="I679" t="s">
        <v>15</v>
      </c>
      <c r="J679" t="s">
        <v>16</v>
      </c>
    </row>
    <row r="680" spans="1:10" x14ac:dyDescent="0.25">
      <c r="A680" s="1">
        <v>43282</v>
      </c>
      <c r="B680" s="4" t="s">
        <v>33</v>
      </c>
      <c r="C680" t="s">
        <v>21</v>
      </c>
      <c r="D680" t="s">
        <v>17</v>
      </c>
      <c r="E680" t="s">
        <v>18</v>
      </c>
      <c r="F680" s="2">
        <v>77</v>
      </c>
      <c r="G680" s="2">
        <v>15000</v>
      </c>
      <c r="H680" s="2">
        <v>1155000</v>
      </c>
      <c r="I680" t="s">
        <v>15</v>
      </c>
      <c r="J680" t="s">
        <v>16</v>
      </c>
    </row>
    <row r="681" spans="1:10" x14ac:dyDescent="0.25">
      <c r="A681" s="1">
        <v>43282</v>
      </c>
      <c r="B681" s="4" t="s">
        <v>33</v>
      </c>
      <c r="C681" t="s">
        <v>21</v>
      </c>
      <c r="D681" t="s">
        <v>13</v>
      </c>
      <c r="E681" t="s">
        <v>14</v>
      </c>
      <c r="F681" s="2">
        <v>497</v>
      </c>
      <c r="G681" s="2">
        <v>2000</v>
      </c>
      <c r="H681" s="2">
        <v>994000</v>
      </c>
      <c r="I681" t="s">
        <v>15</v>
      </c>
      <c r="J681" t="s">
        <v>16</v>
      </c>
    </row>
    <row r="682" spans="1:10" x14ac:dyDescent="0.25">
      <c r="A682" s="1">
        <v>43282</v>
      </c>
      <c r="B682" s="4" t="s">
        <v>33</v>
      </c>
      <c r="C682" t="s">
        <v>12</v>
      </c>
      <c r="D682" t="s">
        <v>19</v>
      </c>
      <c r="E682" t="s">
        <v>20</v>
      </c>
      <c r="F682" s="2">
        <v>51</v>
      </c>
      <c r="G682" s="2">
        <v>40000</v>
      </c>
      <c r="H682" s="2">
        <v>2040000</v>
      </c>
      <c r="I682" t="s">
        <v>15</v>
      </c>
      <c r="J682" t="s">
        <v>16</v>
      </c>
    </row>
    <row r="683" spans="1:10" x14ac:dyDescent="0.25">
      <c r="A683" s="1">
        <v>43282</v>
      </c>
      <c r="B683" s="4" t="s">
        <v>33</v>
      </c>
      <c r="C683" t="s">
        <v>12</v>
      </c>
      <c r="D683" t="s">
        <v>17</v>
      </c>
      <c r="E683" t="s">
        <v>18</v>
      </c>
      <c r="F683" s="2">
        <v>111</v>
      </c>
      <c r="G683" s="2">
        <v>15000</v>
      </c>
      <c r="H683" s="2">
        <v>1665000</v>
      </c>
      <c r="I683" t="s">
        <v>15</v>
      </c>
      <c r="J683" t="s">
        <v>16</v>
      </c>
    </row>
    <row r="684" spans="1:10" x14ac:dyDescent="0.25">
      <c r="A684" s="1">
        <v>43282</v>
      </c>
      <c r="B684" s="4" t="s">
        <v>33</v>
      </c>
      <c r="C684" t="s">
        <v>12</v>
      </c>
      <c r="D684" t="s">
        <v>13</v>
      </c>
      <c r="E684" t="s">
        <v>14</v>
      </c>
      <c r="F684" s="2">
        <v>597</v>
      </c>
      <c r="G684" s="2">
        <v>2000</v>
      </c>
      <c r="H684" s="2">
        <v>1194000</v>
      </c>
      <c r="I684" t="s">
        <v>15</v>
      </c>
      <c r="J684" t="s">
        <v>16</v>
      </c>
    </row>
    <row r="685" spans="1:10" x14ac:dyDescent="0.25">
      <c r="A685" s="1">
        <v>43313</v>
      </c>
      <c r="B685" s="4" t="s">
        <v>11</v>
      </c>
      <c r="C685" t="s">
        <v>22</v>
      </c>
      <c r="D685" t="s">
        <v>19</v>
      </c>
      <c r="E685" t="s">
        <v>20</v>
      </c>
      <c r="F685" s="2">
        <v>38</v>
      </c>
      <c r="G685" s="2">
        <v>40000</v>
      </c>
      <c r="H685" s="2">
        <v>1520000</v>
      </c>
      <c r="I685" t="s">
        <v>15</v>
      </c>
      <c r="J685" t="s">
        <v>16</v>
      </c>
    </row>
    <row r="686" spans="1:10" x14ac:dyDescent="0.25">
      <c r="A686" s="1">
        <v>43313</v>
      </c>
      <c r="B686" s="4" t="s">
        <v>11</v>
      </c>
      <c r="C686" t="s">
        <v>22</v>
      </c>
      <c r="D686" t="s">
        <v>17</v>
      </c>
      <c r="E686" t="s">
        <v>18</v>
      </c>
      <c r="F686" s="2">
        <v>60</v>
      </c>
      <c r="G686" s="2">
        <v>15000</v>
      </c>
      <c r="H686" s="2">
        <v>900000</v>
      </c>
      <c r="I686" t="s">
        <v>15</v>
      </c>
      <c r="J686" t="s">
        <v>16</v>
      </c>
    </row>
    <row r="687" spans="1:10" x14ac:dyDescent="0.25">
      <c r="A687" s="1">
        <v>43313</v>
      </c>
      <c r="B687" s="4" t="s">
        <v>11</v>
      </c>
      <c r="C687" t="s">
        <v>22</v>
      </c>
      <c r="D687" t="s">
        <v>13</v>
      </c>
      <c r="E687" t="s">
        <v>14</v>
      </c>
      <c r="F687" s="2">
        <v>935</v>
      </c>
      <c r="G687" s="2">
        <v>2000</v>
      </c>
      <c r="H687" s="2">
        <v>1870000</v>
      </c>
      <c r="I687" t="s">
        <v>15</v>
      </c>
      <c r="J687" t="s">
        <v>16</v>
      </c>
    </row>
    <row r="688" spans="1:10" x14ac:dyDescent="0.25">
      <c r="A688" s="1">
        <v>43313</v>
      </c>
      <c r="B688" s="4" t="s">
        <v>11</v>
      </c>
      <c r="C688" t="s">
        <v>21</v>
      </c>
      <c r="D688" t="s">
        <v>19</v>
      </c>
      <c r="E688" t="s">
        <v>20</v>
      </c>
      <c r="F688" s="2">
        <v>35</v>
      </c>
      <c r="G688" s="2">
        <v>40000</v>
      </c>
      <c r="H688" s="2">
        <v>1400000</v>
      </c>
      <c r="I688" t="s">
        <v>15</v>
      </c>
      <c r="J688" t="s">
        <v>16</v>
      </c>
    </row>
    <row r="689" spans="1:10" x14ac:dyDescent="0.25">
      <c r="A689" s="1">
        <v>43313</v>
      </c>
      <c r="B689" s="4" t="s">
        <v>11</v>
      </c>
      <c r="C689" t="s">
        <v>21</v>
      </c>
      <c r="D689" t="s">
        <v>17</v>
      </c>
      <c r="E689" t="s">
        <v>18</v>
      </c>
      <c r="F689" s="2">
        <v>111</v>
      </c>
      <c r="G689" s="2">
        <v>15000</v>
      </c>
      <c r="H689" s="2">
        <v>1665000</v>
      </c>
      <c r="I689" t="s">
        <v>15</v>
      </c>
      <c r="J689" t="s">
        <v>16</v>
      </c>
    </row>
    <row r="690" spans="1:10" x14ac:dyDescent="0.25">
      <c r="A690" s="1">
        <v>43313</v>
      </c>
      <c r="B690" s="4" t="s">
        <v>11</v>
      </c>
      <c r="C690" t="s">
        <v>21</v>
      </c>
      <c r="D690" t="s">
        <v>13</v>
      </c>
      <c r="E690" t="s">
        <v>14</v>
      </c>
      <c r="F690" s="2">
        <v>472</v>
      </c>
      <c r="G690" s="2">
        <v>2000</v>
      </c>
      <c r="H690" s="2">
        <v>944000</v>
      </c>
      <c r="I690" t="s">
        <v>15</v>
      </c>
      <c r="J690" t="s">
        <v>16</v>
      </c>
    </row>
    <row r="691" spans="1:10" x14ac:dyDescent="0.25">
      <c r="A691" s="1">
        <v>43313</v>
      </c>
      <c r="B691" s="4" t="s">
        <v>11</v>
      </c>
      <c r="C691" t="s">
        <v>12</v>
      </c>
      <c r="D691" t="s">
        <v>19</v>
      </c>
      <c r="E691" t="s">
        <v>20</v>
      </c>
      <c r="F691" s="2">
        <v>47</v>
      </c>
      <c r="G691" s="2">
        <v>40000</v>
      </c>
      <c r="H691" s="2">
        <v>1880000</v>
      </c>
      <c r="I691" t="s">
        <v>15</v>
      </c>
      <c r="J691" t="s">
        <v>16</v>
      </c>
    </row>
    <row r="692" spans="1:10" x14ac:dyDescent="0.25">
      <c r="A692" s="1">
        <v>43313</v>
      </c>
      <c r="B692" s="4" t="s">
        <v>11</v>
      </c>
      <c r="C692" t="s">
        <v>12</v>
      </c>
      <c r="D692" t="s">
        <v>17</v>
      </c>
      <c r="E692" t="s">
        <v>18</v>
      </c>
      <c r="F692" s="2">
        <v>112</v>
      </c>
      <c r="G692" s="2">
        <v>15000</v>
      </c>
      <c r="H692" s="2">
        <v>1680000</v>
      </c>
      <c r="I692" t="s">
        <v>15</v>
      </c>
      <c r="J692" t="s">
        <v>16</v>
      </c>
    </row>
    <row r="693" spans="1:10" x14ac:dyDescent="0.25">
      <c r="A693" s="1">
        <v>43313</v>
      </c>
      <c r="B693" s="4" t="s">
        <v>11</v>
      </c>
      <c r="C693" t="s">
        <v>12</v>
      </c>
      <c r="D693" t="s">
        <v>13</v>
      </c>
      <c r="E693" t="s">
        <v>14</v>
      </c>
      <c r="F693" s="2">
        <v>658</v>
      </c>
      <c r="G693" s="2">
        <v>2000</v>
      </c>
      <c r="H693" s="2">
        <v>1316000</v>
      </c>
      <c r="I693" t="s">
        <v>15</v>
      </c>
      <c r="J693" t="s">
        <v>16</v>
      </c>
    </row>
    <row r="694" spans="1:10" x14ac:dyDescent="0.25">
      <c r="A694" s="1">
        <v>43313</v>
      </c>
      <c r="B694" s="4" t="s">
        <v>29</v>
      </c>
      <c r="C694" t="s">
        <v>22</v>
      </c>
      <c r="D694" t="s">
        <v>19</v>
      </c>
      <c r="E694" t="s">
        <v>20</v>
      </c>
      <c r="F694" s="2">
        <v>58</v>
      </c>
      <c r="G694" s="2">
        <v>40000</v>
      </c>
      <c r="H694" s="2">
        <v>2320000</v>
      </c>
      <c r="I694" t="s">
        <v>15</v>
      </c>
      <c r="J694" t="s">
        <v>16</v>
      </c>
    </row>
    <row r="695" spans="1:10" x14ac:dyDescent="0.25">
      <c r="A695" s="1">
        <v>43313</v>
      </c>
      <c r="B695" s="4" t="s">
        <v>29</v>
      </c>
      <c r="C695" t="s">
        <v>22</v>
      </c>
      <c r="D695" t="s">
        <v>17</v>
      </c>
      <c r="E695" t="s">
        <v>18</v>
      </c>
      <c r="F695" s="2">
        <v>84</v>
      </c>
      <c r="G695" s="2">
        <v>15000</v>
      </c>
      <c r="H695" s="2">
        <v>1260000</v>
      </c>
      <c r="I695" t="s">
        <v>15</v>
      </c>
      <c r="J695" t="s">
        <v>16</v>
      </c>
    </row>
    <row r="696" spans="1:10" x14ac:dyDescent="0.25">
      <c r="A696" s="1">
        <v>43313</v>
      </c>
      <c r="B696" s="4" t="s">
        <v>29</v>
      </c>
      <c r="C696" t="s">
        <v>22</v>
      </c>
      <c r="D696" t="s">
        <v>13</v>
      </c>
      <c r="E696" t="s">
        <v>14</v>
      </c>
      <c r="F696" s="2">
        <v>600</v>
      </c>
      <c r="G696" s="2">
        <v>2000</v>
      </c>
      <c r="H696" s="2">
        <v>1200000</v>
      </c>
      <c r="I696" t="s">
        <v>15</v>
      </c>
      <c r="J696" t="s">
        <v>16</v>
      </c>
    </row>
    <row r="697" spans="1:10" x14ac:dyDescent="0.25">
      <c r="A697" s="1">
        <v>43313</v>
      </c>
      <c r="B697" s="4" t="s">
        <v>29</v>
      </c>
      <c r="C697" t="s">
        <v>21</v>
      </c>
      <c r="D697" t="s">
        <v>19</v>
      </c>
      <c r="E697" t="s">
        <v>20</v>
      </c>
      <c r="F697" s="2">
        <v>24</v>
      </c>
      <c r="G697" s="2">
        <v>40000</v>
      </c>
      <c r="H697" s="2">
        <v>960000</v>
      </c>
      <c r="I697" t="s">
        <v>15</v>
      </c>
      <c r="J697" t="s">
        <v>16</v>
      </c>
    </row>
    <row r="698" spans="1:10" x14ac:dyDescent="0.25">
      <c r="A698" s="1">
        <v>43313</v>
      </c>
      <c r="B698" s="4" t="s">
        <v>29</v>
      </c>
      <c r="C698" t="s">
        <v>21</v>
      </c>
      <c r="D698" t="s">
        <v>17</v>
      </c>
      <c r="E698" t="s">
        <v>18</v>
      </c>
      <c r="F698" s="2">
        <v>80</v>
      </c>
      <c r="G698" s="2">
        <v>15000</v>
      </c>
      <c r="H698" s="2">
        <v>1200000</v>
      </c>
      <c r="I698" t="s">
        <v>15</v>
      </c>
      <c r="J698" t="s">
        <v>16</v>
      </c>
    </row>
    <row r="699" spans="1:10" x14ac:dyDescent="0.25">
      <c r="A699" s="1">
        <v>43313</v>
      </c>
      <c r="B699" s="4" t="s">
        <v>29</v>
      </c>
      <c r="C699" t="s">
        <v>21</v>
      </c>
      <c r="D699" t="s">
        <v>13</v>
      </c>
      <c r="E699" t="s">
        <v>14</v>
      </c>
      <c r="F699" s="2">
        <v>815</v>
      </c>
      <c r="G699" s="2">
        <v>2000</v>
      </c>
      <c r="H699" s="2">
        <v>1630000</v>
      </c>
      <c r="I699" t="s">
        <v>15</v>
      </c>
      <c r="J699" t="s">
        <v>16</v>
      </c>
    </row>
    <row r="700" spans="1:10" x14ac:dyDescent="0.25">
      <c r="A700" s="1">
        <v>43313</v>
      </c>
      <c r="B700" s="4" t="s">
        <v>29</v>
      </c>
      <c r="C700" t="s">
        <v>12</v>
      </c>
      <c r="D700" t="s">
        <v>19</v>
      </c>
      <c r="E700" t="s">
        <v>20</v>
      </c>
      <c r="F700" s="2">
        <v>33</v>
      </c>
      <c r="G700" s="2">
        <v>40000</v>
      </c>
      <c r="H700" s="2">
        <v>1320000</v>
      </c>
      <c r="I700" t="s">
        <v>15</v>
      </c>
      <c r="J700" t="s">
        <v>16</v>
      </c>
    </row>
    <row r="701" spans="1:10" x14ac:dyDescent="0.25">
      <c r="A701" s="1">
        <v>43313</v>
      </c>
      <c r="B701" s="4" t="s">
        <v>29</v>
      </c>
      <c r="C701" t="s">
        <v>12</v>
      </c>
      <c r="D701" t="s">
        <v>17</v>
      </c>
      <c r="E701" t="s">
        <v>18</v>
      </c>
      <c r="F701" s="2">
        <v>91</v>
      </c>
      <c r="G701" s="2">
        <v>15000</v>
      </c>
      <c r="H701" s="2">
        <v>1365000</v>
      </c>
      <c r="I701" t="s">
        <v>15</v>
      </c>
      <c r="J701" t="s">
        <v>16</v>
      </c>
    </row>
    <row r="702" spans="1:10" x14ac:dyDescent="0.25">
      <c r="A702" s="1">
        <v>43313</v>
      </c>
      <c r="B702" s="4" t="s">
        <v>29</v>
      </c>
      <c r="C702" t="s">
        <v>12</v>
      </c>
      <c r="D702" t="s">
        <v>13</v>
      </c>
      <c r="E702" t="s">
        <v>14</v>
      </c>
      <c r="F702" s="2">
        <v>360</v>
      </c>
      <c r="G702" s="2">
        <v>2000</v>
      </c>
      <c r="H702" s="2">
        <v>720000</v>
      </c>
      <c r="I702" t="s">
        <v>15</v>
      </c>
      <c r="J702" t="s">
        <v>16</v>
      </c>
    </row>
    <row r="703" spans="1:10" x14ac:dyDescent="0.25">
      <c r="A703" s="1">
        <v>43313</v>
      </c>
      <c r="B703" s="4" t="s">
        <v>32</v>
      </c>
      <c r="C703" t="s">
        <v>22</v>
      </c>
      <c r="D703" t="s">
        <v>19</v>
      </c>
      <c r="E703" t="s">
        <v>20</v>
      </c>
      <c r="F703" s="2">
        <v>21</v>
      </c>
      <c r="G703" s="2">
        <v>40000</v>
      </c>
      <c r="H703" s="2">
        <v>840000</v>
      </c>
      <c r="I703" t="s">
        <v>15</v>
      </c>
      <c r="J703" t="s">
        <v>16</v>
      </c>
    </row>
    <row r="704" spans="1:10" x14ac:dyDescent="0.25">
      <c r="A704" s="1">
        <v>43313</v>
      </c>
      <c r="B704" s="4" t="s">
        <v>32</v>
      </c>
      <c r="C704" t="s">
        <v>22</v>
      </c>
      <c r="D704" t="s">
        <v>17</v>
      </c>
      <c r="E704" t="s">
        <v>18</v>
      </c>
      <c r="F704" s="2">
        <v>108</v>
      </c>
      <c r="G704" s="2">
        <v>15000</v>
      </c>
      <c r="H704" s="2">
        <v>1620000</v>
      </c>
      <c r="I704" t="s">
        <v>15</v>
      </c>
      <c r="J704" t="s">
        <v>16</v>
      </c>
    </row>
    <row r="705" spans="1:10" x14ac:dyDescent="0.25">
      <c r="A705" s="1">
        <v>43313</v>
      </c>
      <c r="B705" s="4" t="s">
        <v>32</v>
      </c>
      <c r="C705" t="s">
        <v>22</v>
      </c>
      <c r="D705" t="s">
        <v>13</v>
      </c>
      <c r="E705" t="s">
        <v>14</v>
      </c>
      <c r="F705" s="2">
        <v>342</v>
      </c>
      <c r="G705" s="2">
        <v>2000</v>
      </c>
      <c r="H705" s="2">
        <v>684000</v>
      </c>
      <c r="I705" t="s">
        <v>15</v>
      </c>
      <c r="J705" t="s">
        <v>16</v>
      </c>
    </row>
    <row r="706" spans="1:10" x14ac:dyDescent="0.25">
      <c r="A706" s="1">
        <v>43313</v>
      </c>
      <c r="B706" s="4" t="s">
        <v>32</v>
      </c>
      <c r="C706" t="s">
        <v>21</v>
      </c>
      <c r="D706" t="s">
        <v>19</v>
      </c>
      <c r="E706" t="s">
        <v>20</v>
      </c>
      <c r="F706" s="2">
        <v>25</v>
      </c>
      <c r="G706" s="2">
        <v>40000</v>
      </c>
      <c r="H706" s="2">
        <v>1000000</v>
      </c>
      <c r="I706" t="s">
        <v>15</v>
      </c>
      <c r="J706" t="s">
        <v>16</v>
      </c>
    </row>
    <row r="707" spans="1:10" x14ac:dyDescent="0.25">
      <c r="A707" s="1">
        <v>43313</v>
      </c>
      <c r="B707" s="4" t="s">
        <v>32</v>
      </c>
      <c r="C707" t="s">
        <v>21</v>
      </c>
      <c r="D707" t="s">
        <v>17</v>
      </c>
      <c r="E707" t="s">
        <v>18</v>
      </c>
      <c r="F707" s="2">
        <v>73</v>
      </c>
      <c r="G707" s="2">
        <v>15000</v>
      </c>
      <c r="H707" s="2">
        <v>1095000</v>
      </c>
      <c r="I707" t="s">
        <v>15</v>
      </c>
      <c r="J707" t="s">
        <v>16</v>
      </c>
    </row>
    <row r="708" spans="1:10" x14ac:dyDescent="0.25">
      <c r="A708" s="1">
        <v>43313</v>
      </c>
      <c r="B708" s="4" t="s">
        <v>32</v>
      </c>
      <c r="C708" t="s">
        <v>21</v>
      </c>
      <c r="D708" t="s">
        <v>13</v>
      </c>
      <c r="E708" t="s">
        <v>14</v>
      </c>
      <c r="F708" s="2">
        <v>545</v>
      </c>
      <c r="G708" s="2">
        <v>2000</v>
      </c>
      <c r="H708" s="2">
        <v>1090000</v>
      </c>
      <c r="I708" t="s">
        <v>15</v>
      </c>
      <c r="J708" t="s">
        <v>16</v>
      </c>
    </row>
    <row r="709" spans="1:10" x14ac:dyDescent="0.25">
      <c r="A709" s="1">
        <v>43313</v>
      </c>
      <c r="B709" s="4" t="s">
        <v>32</v>
      </c>
      <c r="C709" t="s">
        <v>12</v>
      </c>
      <c r="D709" t="s">
        <v>19</v>
      </c>
      <c r="E709" t="s">
        <v>20</v>
      </c>
      <c r="F709" s="2">
        <v>22</v>
      </c>
      <c r="G709" s="2">
        <v>40000</v>
      </c>
      <c r="H709" s="2">
        <v>880000</v>
      </c>
      <c r="I709" t="s">
        <v>15</v>
      </c>
      <c r="J709" t="s">
        <v>16</v>
      </c>
    </row>
    <row r="710" spans="1:10" x14ac:dyDescent="0.25">
      <c r="A710" s="1">
        <v>43313</v>
      </c>
      <c r="B710" s="4" t="s">
        <v>32</v>
      </c>
      <c r="C710" t="s">
        <v>12</v>
      </c>
      <c r="D710" t="s">
        <v>17</v>
      </c>
      <c r="E710" t="s">
        <v>18</v>
      </c>
      <c r="F710" s="2">
        <v>139</v>
      </c>
      <c r="G710" s="2">
        <v>15000</v>
      </c>
      <c r="H710" s="2">
        <v>2085000</v>
      </c>
      <c r="I710" t="s">
        <v>15</v>
      </c>
      <c r="J710" t="s">
        <v>16</v>
      </c>
    </row>
    <row r="711" spans="1:10" x14ac:dyDescent="0.25">
      <c r="A711" s="1">
        <v>43313</v>
      </c>
      <c r="B711" s="4" t="s">
        <v>32</v>
      </c>
      <c r="C711" t="s">
        <v>12</v>
      </c>
      <c r="D711" t="s">
        <v>13</v>
      </c>
      <c r="E711" t="s">
        <v>14</v>
      </c>
      <c r="F711" s="2">
        <v>1110</v>
      </c>
      <c r="G711" s="2">
        <v>2000</v>
      </c>
      <c r="H711" s="2">
        <v>2220000</v>
      </c>
      <c r="I711" t="s">
        <v>15</v>
      </c>
      <c r="J711" t="s">
        <v>16</v>
      </c>
    </row>
    <row r="712" spans="1:10" x14ac:dyDescent="0.25">
      <c r="A712" s="1">
        <v>43313</v>
      </c>
      <c r="B712" s="4" t="s">
        <v>33</v>
      </c>
      <c r="C712" t="s">
        <v>22</v>
      </c>
      <c r="D712" t="s">
        <v>19</v>
      </c>
      <c r="E712" t="s">
        <v>20</v>
      </c>
      <c r="F712" s="2">
        <v>26</v>
      </c>
      <c r="G712" s="2">
        <v>40000</v>
      </c>
      <c r="H712" s="2">
        <v>1040000</v>
      </c>
      <c r="I712" t="s">
        <v>15</v>
      </c>
      <c r="J712" t="s">
        <v>16</v>
      </c>
    </row>
    <row r="713" spans="1:10" x14ac:dyDescent="0.25">
      <c r="A713" s="1">
        <v>43313</v>
      </c>
      <c r="B713" s="4" t="s">
        <v>33</v>
      </c>
      <c r="C713" t="s">
        <v>22</v>
      </c>
      <c r="D713" t="s">
        <v>17</v>
      </c>
      <c r="E713" t="s">
        <v>18</v>
      </c>
      <c r="F713" s="2">
        <v>110</v>
      </c>
      <c r="G713" s="2">
        <v>15000</v>
      </c>
      <c r="H713" s="2">
        <v>1650000</v>
      </c>
      <c r="I713" t="s">
        <v>15</v>
      </c>
      <c r="J713" t="s">
        <v>16</v>
      </c>
    </row>
    <row r="714" spans="1:10" x14ac:dyDescent="0.25">
      <c r="A714" s="1">
        <v>43313</v>
      </c>
      <c r="B714" s="4" t="s">
        <v>33</v>
      </c>
      <c r="C714" t="s">
        <v>22</v>
      </c>
      <c r="D714" t="s">
        <v>13</v>
      </c>
      <c r="E714" t="s">
        <v>14</v>
      </c>
      <c r="F714" s="2">
        <v>339</v>
      </c>
      <c r="G714" s="2">
        <v>2000</v>
      </c>
      <c r="H714" s="2">
        <v>678000</v>
      </c>
      <c r="I714" t="s">
        <v>15</v>
      </c>
      <c r="J714" t="s">
        <v>16</v>
      </c>
    </row>
    <row r="715" spans="1:10" x14ac:dyDescent="0.25">
      <c r="A715" s="1">
        <v>43313</v>
      </c>
      <c r="B715" s="4" t="s">
        <v>33</v>
      </c>
      <c r="C715" t="s">
        <v>21</v>
      </c>
      <c r="D715" t="s">
        <v>19</v>
      </c>
      <c r="E715" t="s">
        <v>20</v>
      </c>
      <c r="F715" s="2">
        <v>44</v>
      </c>
      <c r="G715" s="2">
        <v>40000</v>
      </c>
      <c r="H715" s="2">
        <v>1760000</v>
      </c>
      <c r="I715" t="s">
        <v>15</v>
      </c>
      <c r="J715" t="s">
        <v>16</v>
      </c>
    </row>
    <row r="716" spans="1:10" x14ac:dyDescent="0.25">
      <c r="A716" s="1">
        <v>43313</v>
      </c>
      <c r="B716" s="4" t="s">
        <v>33</v>
      </c>
      <c r="C716" t="s">
        <v>21</v>
      </c>
      <c r="D716" t="s">
        <v>17</v>
      </c>
      <c r="E716" t="s">
        <v>18</v>
      </c>
      <c r="F716" s="2">
        <v>151</v>
      </c>
      <c r="G716" s="2">
        <v>15000</v>
      </c>
      <c r="H716" s="2">
        <v>2265000</v>
      </c>
      <c r="I716" t="s">
        <v>15</v>
      </c>
      <c r="J716" t="s">
        <v>16</v>
      </c>
    </row>
    <row r="717" spans="1:10" x14ac:dyDescent="0.25">
      <c r="A717" s="1">
        <v>43313</v>
      </c>
      <c r="B717" s="4" t="s">
        <v>33</v>
      </c>
      <c r="C717" t="s">
        <v>21</v>
      </c>
      <c r="D717" t="s">
        <v>13</v>
      </c>
      <c r="E717" t="s">
        <v>14</v>
      </c>
      <c r="F717" s="2">
        <v>950</v>
      </c>
      <c r="G717" s="2">
        <v>2000</v>
      </c>
      <c r="H717" s="2">
        <v>1900000</v>
      </c>
      <c r="I717" t="s">
        <v>15</v>
      </c>
      <c r="J717" t="s">
        <v>16</v>
      </c>
    </row>
    <row r="718" spans="1:10" x14ac:dyDescent="0.25">
      <c r="A718" s="1">
        <v>43313</v>
      </c>
      <c r="B718" s="4" t="s">
        <v>33</v>
      </c>
      <c r="C718" t="s">
        <v>12</v>
      </c>
      <c r="D718" t="s">
        <v>19</v>
      </c>
      <c r="E718" t="s">
        <v>20</v>
      </c>
      <c r="F718" s="2">
        <v>22</v>
      </c>
      <c r="G718" s="2">
        <v>40000</v>
      </c>
      <c r="H718" s="2">
        <v>880000</v>
      </c>
      <c r="I718" t="s">
        <v>15</v>
      </c>
      <c r="J718" t="s">
        <v>16</v>
      </c>
    </row>
    <row r="719" spans="1:10" x14ac:dyDescent="0.25">
      <c r="A719" s="1">
        <v>43313</v>
      </c>
      <c r="B719" s="4" t="s">
        <v>33</v>
      </c>
      <c r="C719" t="s">
        <v>12</v>
      </c>
      <c r="D719" t="s">
        <v>17</v>
      </c>
      <c r="E719" t="s">
        <v>18</v>
      </c>
      <c r="F719" s="2">
        <v>54</v>
      </c>
      <c r="G719" s="2">
        <v>15000</v>
      </c>
      <c r="H719" s="2">
        <v>810000</v>
      </c>
      <c r="I719" t="s">
        <v>15</v>
      </c>
      <c r="J719" t="s">
        <v>16</v>
      </c>
    </row>
    <row r="720" spans="1:10" x14ac:dyDescent="0.25">
      <c r="A720" s="1">
        <v>43313</v>
      </c>
      <c r="B720" s="4" t="s">
        <v>33</v>
      </c>
      <c r="C720" t="s">
        <v>12</v>
      </c>
      <c r="D720" t="s">
        <v>13</v>
      </c>
      <c r="E720" t="s">
        <v>14</v>
      </c>
      <c r="F720" s="2">
        <v>532</v>
      </c>
      <c r="G720" s="2">
        <v>2000</v>
      </c>
      <c r="H720" s="2">
        <v>1064000</v>
      </c>
      <c r="I720" t="s">
        <v>15</v>
      </c>
      <c r="J720" t="s">
        <v>16</v>
      </c>
    </row>
    <row r="721" spans="1:10" x14ac:dyDescent="0.25">
      <c r="A721" s="1">
        <v>43344</v>
      </c>
      <c r="B721" s="4" t="s">
        <v>11</v>
      </c>
      <c r="C721" t="s">
        <v>22</v>
      </c>
      <c r="D721" t="s">
        <v>19</v>
      </c>
      <c r="E721" t="s">
        <v>20</v>
      </c>
      <c r="F721" s="2">
        <v>29</v>
      </c>
      <c r="G721" s="2">
        <v>40000</v>
      </c>
      <c r="H721" s="2">
        <v>1160000</v>
      </c>
      <c r="I721" t="s">
        <v>15</v>
      </c>
      <c r="J721" t="s">
        <v>16</v>
      </c>
    </row>
    <row r="722" spans="1:10" x14ac:dyDescent="0.25">
      <c r="A722" s="1">
        <v>43344</v>
      </c>
      <c r="B722" s="4" t="s">
        <v>11</v>
      </c>
      <c r="C722" t="s">
        <v>22</v>
      </c>
      <c r="D722" t="s">
        <v>17</v>
      </c>
      <c r="E722" t="s">
        <v>18</v>
      </c>
      <c r="F722" s="2">
        <v>136</v>
      </c>
      <c r="G722" s="2">
        <v>15000</v>
      </c>
      <c r="H722" s="2">
        <v>2040000</v>
      </c>
      <c r="I722" t="s">
        <v>15</v>
      </c>
      <c r="J722" t="s">
        <v>16</v>
      </c>
    </row>
    <row r="723" spans="1:10" x14ac:dyDescent="0.25">
      <c r="A723" s="1">
        <v>43344</v>
      </c>
      <c r="B723" s="4" t="s">
        <v>11</v>
      </c>
      <c r="C723" t="s">
        <v>22</v>
      </c>
      <c r="D723" t="s">
        <v>13</v>
      </c>
      <c r="E723" t="s">
        <v>14</v>
      </c>
      <c r="F723" s="2">
        <v>992</v>
      </c>
      <c r="G723" s="2">
        <v>2000</v>
      </c>
      <c r="H723" s="2">
        <v>1984000</v>
      </c>
      <c r="I723" t="s">
        <v>15</v>
      </c>
      <c r="J723" t="s">
        <v>16</v>
      </c>
    </row>
    <row r="724" spans="1:10" x14ac:dyDescent="0.25">
      <c r="A724" s="1">
        <v>43344</v>
      </c>
      <c r="B724" s="4" t="s">
        <v>11</v>
      </c>
      <c r="C724" t="s">
        <v>21</v>
      </c>
      <c r="D724" t="s">
        <v>19</v>
      </c>
      <c r="E724" t="s">
        <v>20</v>
      </c>
      <c r="F724" s="2">
        <v>38</v>
      </c>
      <c r="G724" s="2">
        <v>40000</v>
      </c>
      <c r="H724" s="2">
        <v>1520000</v>
      </c>
      <c r="I724" t="s">
        <v>15</v>
      </c>
      <c r="J724" t="s">
        <v>16</v>
      </c>
    </row>
    <row r="725" spans="1:10" x14ac:dyDescent="0.25">
      <c r="A725" s="1">
        <v>43344</v>
      </c>
      <c r="B725" s="4" t="s">
        <v>11</v>
      </c>
      <c r="C725" t="s">
        <v>21</v>
      </c>
      <c r="D725" t="s">
        <v>17</v>
      </c>
      <c r="E725" t="s">
        <v>18</v>
      </c>
      <c r="F725" s="2">
        <v>152</v>
      </c>
      <c r="G725" s="2">
        <v>15000</v>
      </c>
      <c r="H725" s="2">
        <v>2280000</v>
      </c>
      <c r="I725" t="s">
        <v>15</v>
      </c>
      <c r="J725" t="s">
        <v>16</v>
      </c>
    </row>
    <row r="726" spans="1:10" x14ac:dyDescent="0.25">
      <c r="A726" s="1">
        <v>43344</v>
      </c>
      <c r="B726" s="4" t="s">
        <v>11</v>
      </c>
      <c r="C726" t="s">
        <v>21</v>
      </c>
      <c r="D726" t="s">
        <v>13</v>
      </c>
      <c r="E726" t="s">
        <v>14</v>
      </c>
      <c r="F726" s="2">
        <v>653</v>
      </c>
      <c r="G726" s="2">
        <v>2000</v>
      </c>
      <c r="H726" s="2">
        <v>1306000</v>
      </c>
      <c r="I726" t="s">
        <v>15</v>
      </c>
      <c r="J726" t="s">
        <v>16</v>
      </c>
    </row>
    <row r="727" spans="1:10" x14ac:dyDescent="0.25">
      <c r="A727" s="1">
        <v>43344</v>
      </c>
      <c r="B727" s="4" t="s">
        <v>11</v>
      </c>
      <c r="C727" t="s">
        <v>12</v>
      </c>
      <c r="D727" t="s">
        <v>19</v>
      </c>
      <c r="E727" t="s">
        <v>20</v>
      </c>
      <c r="F727" s="2">
        <v>43</v>
      </c>
      <c r="G727" s="2">
        <v>40000</v>
      </c>
      <c r="H727" s="2">
        <v>1720000</v>
      </c>
      <c r="I727" t="s">
        <v>15</v>
      </c>
      <c r="J727" t="s">
        <v>16</v>
      </c>
    </row>
    <row r="728" spans="1:10" x14ac:dyDescent="0.25">
      <c r="A728" s="1">
        <v>43344</v>
      </c>
      <c r="B728" s="4" t="s">
        <v>11</v>
      </c>
      <c r="C728" t="s">
        <v>12</v>
      </c>
      <c r="D728" t="s">
        <v>17</v>
      </c>
      <c r="E728" t="s">
        <v>18</v>
      </c>
      <c r="F728" s="2">
        <v>57</v>
      </c>
      <c r="G728" s="2">
        <v>15000</v>
      </c>
      <c r="H728" s="2">
        <v>855000</v>
      </c>
      <c r="I728" t="s">
        <v>15</v>
      </c>
      <c r="J728" t="s">
        <v>16</v>
      </c>
    </row>
    <row r="729" spans="1:10" x14ac:dyDescent="0.25">
      <c r="A729" s="1">
        <v>43344</v>
      </c>
      <c r="B729" s="4" t="s">
        <v>11</v>
      </c>
      <c r="C729" t="s">
        <v>12</v>
      </c>
      <c r="D729" t="s">
        <v>13</v>
      </c>
      <c r="E729" t="s">
        <v>14</v>
      </c>
      <c r="F729" s="2">
        <v>498</v>
      </c>
      <c r="G729" s="2">
        <v>2000</v>
      </c>
      <c r="H729" s="2">
        <v>996000</v>
      </c>
      <c r="I729" t="s">
        <v>15</v>
      </c>
      <c r="J729" t="s">
        <v>16</v>
      </c>
    </row>
    <row r="730" spans="1:10" x14ac:dyDescent="0.25">
      <c r="A730" s="1">
        <v>43344</v>
      </c>
      <c r="B730" s="4" t="s">
        <v>29</v>
      </c>
      <c r="C730" t="s">
        <v>22</v>
      </c>
      <c r="D730" t="s">
        <v>19</v>
      </c>
      <c r="E730" t="s">
        <v>20</v>
      </c>
      <c r="F730" s="2">
        <v>25</v>
      </c>
      <c r="G730" s="2">
        <v>40000</v>
      </c>
      <c r="H730" s="2">
        <v>1000000</v>
      </c>
      <c r="I730" t="s">
        <v>34</v>
      </c>
      <c r="J730" t="s">
        <v>35</v>
      </c>
    </row>
    <row r="731" spans="1:10" x14ac:dyDescent="0.25">
      <c r="A731" s="1">
        <v>43344</v>
      </c>
      <c r="B731" s="4" t="s">
        <v>29</v>
      </c>
      <c r="C731" t="s">
        <v>22</v>
      </c>
      <c r="D731" t="s">
        <v>17</v>
      </c>
      <c r="E731" t="s">
        <v>18</v>
      </c>
      <c r="F731" s="2">
        <v>80</v>
      </c>
      <c r="G731" s="2">
        <v>15000</v>
      </c>
      <c r="H731" s="2">
        <v>1200000</v>
      </c>
      <c r="I731" t="s">
        <v>34</v>
      </c>
      <c r="J731" t="s">
        <v>35</v>
      </c>
    </row>
    <row r="732" spans="1:10" x14ac:dyDescent="0.25">
      <c r="A732" s="1">
        <v>43344</v>
      </c>
      <c r="B732" s="4" t="s">
        <v>29</v>
      </c>
      <c r="C732" t="s">
        <v>22</v>
      </c>
      <c r="D732" t="s">
        <v>13</v>
      </c>
      <c r="E732" t="s">
        <v>14</v>
      </c>
      <c r="F732" s="2">
        <v>868</v>
      </c>
      <c r="G732" s="2">
        <v>2000</v>
      </c>
      <c r="H732" s="2">
        <v>1736000</v>
      </c>
      <c r="I732" t="s">
        <v>34</v>
      </c>
      <c r="J732" t="s">
        <v>35</v>
      </c>
    </row>
    <row r="733" spans="1:10" x14ac:dyDescent="0.25">
      <c r="A733" s="1">
        <v>43344</v>
      </c>
      <c r="B733" s="4" t="s">
        <v>29</v>
      </c>
      <c r="C733" t="s">
        <v>21</v>
      </c>
      <c r="D733" t="s">
        <v>19</v>
      </c>
      <c r="E733" t="s">
        <v>20</v>
      </c>
      <c r="F733" s="2">
        <v>29</v>
      </c>
      <c r="G733" s="2">
        <v>40000</v>
      </c>
      <c r="H733" s="2">
        <v>1160000</v>
      </c>
      <c r="I733" t="s">
        <v>34</v>
      </c>
      <c r="J733" t="s">
        <v>35</v>
      </c>
    </row>
    <row r="734" spans="1:10" x14ac:dyDescent="0.25">
      <c r="A734" s="1">
        <v>43344</v>
      </c>
      <c r="B734" s="4" t="s">
        <v>29</v>
      </c>
      <c r="C734" t="s">
        <v>21</v>
      </c>
      <c r="D734" t="s">
        <v>17</v>
      </c>
      <c r="E734" t="s">
        <v>18</v>
      </c>
      <c r="F734" s="2">
        <v>88</v>
      </c>
      <c r="G734" s="2">
        <v>15000</v>
      </c>
      <c r="H734" s="2">
        <v>1320000</v>
      </c>
      <c r="I734" t="s">
        <v>34</v>
      </c>
      <c r="J734" t="s">
        <v>35</v>
      </c>
    </row>
    <row r="735" spans="1:10" x14ac:dyDescent="0.25">
      <c r="A735" s="1">
        <v>43344</v>
      </c>
      <c r="B735" s="4" t="s">
        <v>29</v>
      </c>
      <c r="C735" t="s">
        <v>21</v>
      </c>
      <c r="D735" t="s">
        <v>13</v>
      </c>
      <c r="E735" t="s">
        <v>14</v>
      </c>
      <c r="F735" s="2">
        <v>525</v>
      </c>
      <c r="G735" s="2">
        <v>2000</v>
      </c>
      <c r="H735" s="2">
        <v>1050000</v>
      </c>
      <c r="I735" t="s">
        <v>34</v>
      </c>
      <c r="J735" t="s">
        <v>35</v>
      </c>
    </row>
    <row r="736" spans="1:10" x14ac:dyDescent="0.25">
      <c r="A736" s="1">
        <v>43344</v>
      </c>
      <c r="B736" s="4" t="s">
        <v>29</v>
      </c>
      <c r="C736" t="s">
        <v>12</v>
      </c>
      <c r="D736" t="s">
        <v>19</v>
      </c>
      <c r="E736" t="s">
        <v>20</v>
      </c>
      <c r="F736" s="2">
        <v>23</v>
      </c>
      <c r="G736" s="2">
        <v>40000</v>
      </c>
      <c r="H736" s="2">
        <v>920000</v>
      </c>
      <c r="I736" t="s">
        <v>34</v>
      </c>
      <c r="J736" t="s">
        <v>35</v>
      </c>
    </row>
    <row r="737" spans="1:10" x14ac:dyDescent="0.25">
      <c r="A737" s="1">
        <v>43344</v>
      </c>
      <c r="B737" s="4" t="s">
        <v>29</v>
      </c>
      <c r="C737" t="s">
        <v>12</v>
      </c>
      <c r="D737" t="s">
        <v>17</v>
      </c>
      <c r="E737" t="s">
        <v>18</v>
      </c>
      <c r="F737" s="2">
        <v>69</v>
      </c>
      <c r="G737" s="2">
        <v>15000</v>
      </c>
      <c r="H737" s="2">
        <v>1035000</v>
      </c>
      <c r="I737" t="s">
        <v>34</v>
      </c>
      <c r="J737" t="s">
        <v>35</v>
      </c>
    </row>
    <row r="738" spans="1:10" x14ac:dyDescent="0.25">
      <c r="A738" s="1">
        <v>43344</v>
      </c>
      <c r="B738" s="4" t="s">
        <v>29</v>
      </c>
      <c r="C738" t="s">
        <v>12</v>
      </c>
      <c r="D738" t="s">
        <v>13</v>
      </c>
      <c r="E738" t="s">
        <v>14</v>
      </c>
      <c r="F738" s="2">
        <v>824</v>
      </c>
      <c r="G738" s="2">
        <v>2000</v>
      </c>
      <c r="H738" s="2">
        <v>1648000</v>
      </c>
      <c r="I738" t="s">
        <v>34</v>
      </c>
      <c r="J738" t="s">
        <v>35</v>
      </c>
    </row>
    <row r="739" spans="1:10" x14ac:dyDescent="0.25">
      <c r="A739" s="1">
        <v>43344</v>
      </c>
      <c r="B739" s="4" t="s">
        <v>32</v>
      </c>
      <c r="C739" t="s">
        <v>22</v>
      </c>
      <c r="D739" t="s">
        <v>19</v>
      </c>
      <c r="E739" t="s">
        <v>20</v>
      </c>
      <c r="F739" s="2">
        <v>56</v>
      </c>
      <c r="G739" s="2">
        <v>40000</v>
      </c>
      <c r="H739" s="2">
        <v>2240000</v>
      </c>
      <c r="I739" t="s">
        <v>34</v>
      </c>
      <c r="J739" t="s">
        <v>35</v>
      </c>
    </row>
    <row r="740" spans="1:10" x14ac:dyDescent="0.25">
      <c r="A740" s="1">
        <v>43344</v>
      </c>
      <c r="B740" s="4" t="s">
        <v>32</v>
      </c>
      <c r="C740" t="s">
        <v>22</v>
      </c>
      <c r="D740" t="s">
        <v>17</v>
      </c>
      <c r="E740" t="s">
        <v>18</v>
      </c>
      <c r="F740" s="2">
        <v>118</v>
      </c>
      <c r="G740" s="2">
        <v>15000</v>
      </c>
      <c r="H740" s="2">
        <v>1770000</v>
      </c>
      <c r="I740" t="s">
        <v>34</v>
      </c>
      <c r="J740" t="s">
        <v>35</v>
      </c>
    </row>
    <row r="741" spans="1:10" x14ac:dyDescent="0.25">
      <c r="A741" s="1">
        <v>43344</v>
      </c>
      <c r="B741" s="4" t="s">
        <v>32</v>
      </c>
      <c r="C741" t="s">
        <v>22</v>
      </c>
      <c r="D741" t="s">
        <v>13</v>
      </c>
      <c r="E741" t="s">
        <v>14</v>
      </c>
      <c r="F741" s="2">
        <v>623</v>
      </c>
      <c r="G741" s="2">
        <v>2000</v>
      </c>
      <c r="H741" s="2">
        <v>1246000</v>
      </c>
      <c r="I741" t="s">
        <v>34</v>
      </c>
      <c r="J741" t="s">
        <v>35</v>
      </c>
    </row>
    <row r="742" spans="1:10" x14ac:dyDescent="0.25">
      <c r="A742" s="1">
        <v>43344</v>
      </c>
      <c r="B742" s="4" t="s">
        <v>32</v>
      </c>
      <c r="C742" t="s">
        <v>21</v>
      </c>
      <c r="D742" t="s">
        <v>19</v>
      </c>
      <c r="E742" t="s">
        <v>20</v>
      </c>
      <c r="F742" s="2">
        <v>40</v>
      </c>
      <c r="G742" s="2">
        <v>40000</v>
      </c>
      <c r="H742" s="2">
        <v>1600000</v>
      </c>
      <c r="I742" t="s">
        <v>34</v>
      </c>
      <c r="J742" t="s">
        <v>35</v>
      </c>
    </row>
    <row r="743" spans="1:10" x14ac:dyDescent="0.25">
      <c r="A743" s="1">
        <v>43344</v>
      </c>
      <c r="B743" s="4" t="s">
        <v>32</v>
      </c>
      <c r="C743" t="s">
        <v>21</v>
      </c>
      <c r="D743" t="s">
        <v>17</v>
      </c>
      <c r="E743" t="s">
        <v>18</v>
      </c>
      <c r="F743" s="2">
        <v>63</v>
      </c>
      <c r="G743" s="2">
        <v>15000</v>
      </c>
      <c r="H743" s="2">
        <v>945000</v>
      </c>
      <c r="I743" t="s">
        <v>34</v>
      </c>
      <c r="J743" t="s">
        <v>35</v>
      </c>
    </row>
    <row r="744" spans="1:10" x14ac:dyDescent="0.25">
      <c r="A744" s="1">
        <v>43344</v>
      </c>
      <c r="B744" s="4" t="s">
        <v>32</v>
      </c>
      <c r="C744" t="s">
        <v>21</v>
      </c>
      <c r="D744" t="s">
        <v>13</v>
      </c>
      <c r="E744" t="s">
        <v>14</v>
      </c>
      <c r="F744" s="2">
        <v>489</v>
      </c>
      <c r="G744" s="2">
        <v>2000</v>
      </c>
      <c r="H744" s="2">
        <v>978000</v>
      </c>
      <c r="I744" t="s">
        <v>34</v>
      </c>
      <c r="J744" t="s">
        <v>35</v>
      </c>
    </row>
    <row r="745" spans="1:10" x14ac:dyDescent="0.25">
      <c r="A745" s="1">
        <v>43344</v>
      </c>
      <c r="B745" s="4" t="s">
        <v>32</v>
      </c>
      <c r="C745" t="s">
        <v>12</v>
      </c>
      <c r="D745" t="s">
        <v>19</v>
      </c>
      <c r="E745" t="s">
        <v>20</v>
      </c>
      <c r="F745" s="2">
        <v>33</v>
      </c>
      <c r="G745" s="2">
        <v>40000</v>
      </c>
      <c r="H745" s="2">
        <v>1320000</v>
      </c>
      <c r="I745" t="s">
        <v>34</v>
      </c>
      <c r="J745" t="s">
        <v>35</v>
      </c>
    </row>
    <row r="746" spans="1:10" x14ac:dyDescent="0.25">
      <c r="A746" s="1">
        <v>43344</v>
      </c>
      <c r="B746" s="4" t="s">
        <v>32</v>
      </c>
      <c r="C746" t="s">
        <v>12</v>
      </c>
      <c r="D746" t="s">
        <v>17</v>
      </c>
      <c r="E746" t="s">
        <v>18</v>
      </c>
      <c r="F746" s="2">
        <v>55</v>
      </c>
      <c r="G746" s="2">
        <v>15000</v>
      </c>
      <c r="H746" s="2">
        <v>825000</v>
      </c>
      <c r="I746" t="s">
        <v>34</v>
      </c>
      <c r="J746" t="s">
        <v>35</v>
      </c>
    </row>
    <row r="747" spans="1:10" x14ac:dyDescent="0.25">
      <c r="A747" s="1">
        <v>43344</v>
      </c>
      <c r="B747" s="4" t="s">
        <v>32</v>
      </c>
      <c r="C747" t="s">
        <v>12</v>
      </c>
      <c r="D747" t="s">
        <v>13</v>
      </c>
      <c r="E747" t="s">
        <v>14</v>
      </c>
      <c r="F747" s="2">
        <v>564</v>
      </c>
      <c r="G747" s="2">
        <v>2000</v>
      </c>
      <c r="H747" s="2">
        <v>1128000</v>
      </c>
      <c r="I747" t="s">
        <v>34</v>
      </c>
      <c r="J747" t="s">
        <v>35</v>
      </c>
    </row>
    <row r="748" spans="1:10" x14ac:dyDescent="0.25">
      <c r="A748" s="1">
        <v>43344</v>
      </c>
      <c r="B748" s="4" t="s">
        <v>33</v>
      </c>
      <c r="C748" t="s">
        <v>22</v>
      </c>
      <c r="D748" t="s">
        <v>19</v>
      </c>
      <c r="E748" t="s">
        <v>20</v>
      </c>
      <c r="F748" s="2">
        <v>39</v>
      </c>
      <c r="G748" s="2">
        <v>40000</v>
      </c>
      <c r="H748" s="2">
        <v>1560000</v>
      </c>
      <c r="I748" t="s">
        <v>34</v>
      </c>
      <c r="J748" t="s">
        <v>35</v>
      </c>
    </row>
    <row r="749" spans="1:10" x14ac:dyDescent="0.25">
      <c r="A749" s="1">
        <v>43344</v>
      </c>
      <c r="B749" s="4" t="s">
        <v>33</v>
      </c>
      <c r="C749" t="s">
        <v>22</v>
      </c>
      <c r="D749" t="s">
        <v>17</v>
      </c>
      <c r="E749" t="s">
        <v>18</v>
      </c>
      <c r="F749" s="2">
        <v>174</v>
      </c>
      <c r="G749" s="2">
        <v>15000</v>
      </c>
      <c r="H749" s="2">
        <v>2610000</v>
      </c>
      <c r="I749" t="s">
        <v>34</v>
      </c>
      <c r="J749" t="s">
        <v>35</v>
      </c>
    </row>
    <row r="750" spans="1:10" x14ac:dyDescent="0.25">
      <c r="A750" s="1">
        <v>43344</v>
      </c>
      <c r="B750" s="4" t="s">
        <v>33</v>
      </c>
      <c r="C750" t="s">
        <v>22</v>
      </c>
      <c r="D750" t="s">
        <v>13</v>
      </c>
      <c r="E750" t="s">
        <v>14</v>
      </c>
      <c r="F750" s="2">
        <v>770</v>
      </c>
      <c r="G750" s="2">
        <v>2000</v>
      </c>
      <c r="H750" s="2">
        <v>1540000</v>
      </c>
      <c r="I750" t="s">
        <v>34</v>
      </c>
      <c r="J750" t="s">
        <v>35</v>
      </c>
    </row>
    <row r="751" spans="1:10" x14ac:dyDescent="0.25">
      <c r="A751" s="1">
        <v>43344</v>
      </c>
      <c r="B751" s="4" t="s">
        <v>33</v>
      </c>
      <c r="C751" t="s">
        <v>21</v>
      </c>
      <c r="D751" t="s">
        <v>19</v>
      </c>
      <c r="E751" t="s">
        <v>20</v>
      </c>
      <c r="F751" s="2">
        <v>41</v>
      </c>
      <c r="G751" s="2">
        <v>40000</v>
      </c>
      <c r="H751" s="2">
        <v>1640000</v>
      </c>
      <c r="I751" t="s">
        <v>34</v>
      </c>
      <c r="J751" t="s">
        <v>35</v>
      </c>
    </row>
    <row r="752" spans="1:10" x14ac:dyDescent="0.25">
      <c r="A752" s="1">
        <v>43344</v>
      </c>
      <c r="B752" s="4" t="s">
        <v>33</v>
      </c>
      <c r="C752" t="s">
        <v>21</v>
      </c>
      <c r="D752" t="s">
        <v>25</v>
      </c>
      <c r="E752" t="s">
        <v>26</v>
      </c>
      <c r="F752" s="2">
        <v>67</v>
      </c>
      <c r="G752" s="2">
        <v>15000</v>
      </c>
      <c r="H752" s="2">
        <v>1005000</v>
      </c>
      <c r="I752" t="s">
        <v>34</v>
      </c>
      <c r="J752" t="s">
        <v>35</v>
      </c>
    </row>
    <row r="753" spans="1:10" x14ac:dyDescent="0.25">
      <c r="A753" s="1">
        <v>43344</v>
      </c>
      <c r="B753" s="4" t="s">
        <v>33</v>
      </c>
      <c r="C753" t="s">
        <v>21</v>
      </c>
      <c r="D753" t="s">
        <v>13</v>
      </c>
      <c r="E753" t="s">
        <v>14</v>
      </c>
      <c r="F753" s="2">
        <v>798</v>
      </c>
      <c r="G753" s="2">
        <v>2000</v>
      </c>
      <c r="H753" s="2">
        <v>1596000</v>
      </c>
      <c r="I753" t="s">
        <v>34</v>
      </c>
      <c r="J753" t="s">
        <v>35</v>
      </c>
    </row>
    <row r="754" spans="1:10" x14ac:dyDescent="0.25">
      <c r="A754" s="1">
        <v>43344</v>
      </c>
      <c r="B754" s="4" t="s">
        <v>33</v>
      </c>
      <c r="C754" t="s">
        <v>12</v>
      </c>
      <c r="D754" t="s">
        <v>19</v>
      </c>
      <c r="E754" t="s">
        <v>20</v>
      </c>
      <c r="F754" s="2">
        <v>44</v>
      </c>
      <c r="G754" s="2">
        <v>40000</v>
      </c>
      <c r="H754" s="2">
        <v>1760000</v>
      </c>
      <c r="I754" t="s">
        <v>34</v>
      </c>
      <c r="J754" t="s">
        <v>35</v>
      </c>
    </row>
    <row r="755" spans="1:10" x14ac:dyDescent="0.25">
      <c r="A755" s="1">
        <v>43344</v>
      </c>
      <c r="B755" s="4" t="s">
        <v>33</v>
      </c>
      <c r="C755" t="s">
        <v>12</v>
      </c>
      <c r="D755" t="s">
        <v>25</v>
      </c>
      <c r="E755" t="s">
        <v>26</v>
      </c>
      <c r="F755" s="2">
        <v>91</v>
      </c>
      <c r="G755" s="2">
        <v>15000</v>
      </c>
      <c r="H755" s="2">
        <v>1365000</v>
      </c>
      <c r="I755" t="s">
        <v>34</v>
      </c>
      <c r="J755" t="s">
        <v>35</v>
      </c>
    </row>
    <row r="756" spans="1:10" x14ac:dyDescent="0.25">
      <c r="A756" s="1">
        <v>43344</v>
      </c>
      <c r="B756" s="4" t="s">
        <v>33</v>
      </c>
      <c r="C756" t="s">
        <v>12</v>
      </c>
      <c r="D756" t="s">
        <v>13</v>
      </c>
      <c r="E756" t="s">
        <v>14</v>
      </c>
      <c r="F756" s="2">
        <v>1124</v>
      </c>
      <c r="G756" s="2">
        <v>2000</v>
      </c>
      <c r="H756" s="2">
        <v>2248000</v>
      </c>
      <c r="I756" t="s">
        <v>34</v>
      </c>
      <c r="J756" t="s">
        <v>35</v>
      </c>
    </row>
    <row r="757" spans="1:10" x14ac:dyDescent="0.25">
      <c r="A757" s="1">
        <v>43374</v>
      </c>
      <c r="B757" s="4" t="s">
        <v>11</v>
      </c>
      <c r="C757" t="s">
        <v>22</v>
      </c>
      <c r="D757" t="s">
        <v>19</v>
      </c>
      <c r="E757" t="s">
        <v>20</v>
      </c>
      <c r="F757" s="2">
        <v>49</v>
      </c>
      <c r="G757" s="2">
        <v>40000</v>
      </c>
      <c r="H757" s="2">
        <v>1960000</v>
      </c>
      <c r="I757" t="s">
        <v>34</v>
      </c>
      <c r="J757" t="s">
        <v>35</v>
      </c>
    </row>
    <row r="758" spans="1:10" x14ac:dyDescent="0.25">
      <c r="A758" s="1">
        <v>43374</v>
      </c>
      <c r="B758" s="4" t="s">
        <v>11</v>
      </c>
      <c r="C758" t="s">
        <v>22</v>
      </c>
      <c r="D758" t="s">
        <v>25</v>
      </c>
      <c r="E758" t="s">
        <v>26</v>
      </c>
      <c r="F758" s="2">
        <v>139</v>
      </c>
      <c r="G758" s="2">
        <v>15000</v>
      </c>
      <c r="H758" s="2">
        <v>2085000</v>
      </c>
      <c r="I758" t="s">
        <v>34</v>
      </c>
      <c r="J758" t="s">
        <v>35</v>
      </c>
    </row>
    <row r="759" spans="1:10" x14ac:dyDescent="0.25">
      <c r="A759" s="1">
        <v>43374</v>
      </c>
      <c r="B759" s="4" t="s">
        <v>11</v>
      </c>
      <c r="C759" t="s">
        <v>22</v>
      </c>
      <c r="D759" t="s">
        <v>13</v>
      </c>
      <c r="E759" t="s">
        <v>14</v>
      </c>
      <c r="F759" s="2">
        <v>708</v>
      </c>
      <c r="G759" s="2">
        <v>2000</v>
      </c>
      <c r="H759" s="2">
        <v>1416000</v>
      </c>
      <c r="I759" t="s">
        <v>34</v>
      </c>
      <c r="J759" t="s">
        <v>35</v>
      </c>
    </row>
    <row r="760" spans="1:10" x14ac:dyDescent="0.25">
      <c r="A760" s="1">
        <v>43374</v>
      </c>
      <c r="B760" s="4" t="s">
        <v>11</v>
      </c>
      <c r="C760" t="s">
        <v>21</v>
      </c>
      <c r="D760" t="s">
        <v>19</v>
      </c>
      <c r="E760" t="s">
        <v>20</v>
      </c>
      <c r="F760" s="2">
        <v>29</v>
      </c>
      <c r="G760" s="2">
        <v>40000</v>
      </c>
      <c r="H760" s="2">
        <v>1160000</v>
      </c>
      <c r="I760" t="s">
        <v>34</v>
      </c>
      <c r="J760" t="s">
        <v>35</v>
      </c>
    </row>
    <row r="761" spans="1:10" x14ac:dyDescent="0.25">
      <c r="A761" s="1">
        <v>43374</v>
      </c>
      <c r="B761" s="4" t="s">
        <v>11</v>
      </c>
      <c r="C761" t="s">
        <v>21</v>
      </c>
      <c r="D761" t="s">
        <v>25</v>
      </c>
      <c r="E761" t="s">
        <v>26</v>
      </c>
      <c r="F761" s="2">
        <v>117</v>
      </c>
      <c r="G761" s="2">
        <v>15000</v>
      </c>
      <c r="H761" s="2">
        <v>1755000</v>
      </c>
      <c r="I761" t="s">
        <v>34</v>
      </c>
      <c r="J761" t="s">
        <v>35</v>
      </c>
    </row>
    <row r="762" spans="1:10" x14ac:dyDescent="0.25">
      <c r="A762" s="1">
        <v>43374</v>
      </c>
      <c r="B762" s="4" t="s">
        <v>11</v>
      </c>
      <c r="C762" t="s">
        <v>21</v>
      </c>
      <c r="D762" t="s">
        <v>13</v>
      </c>
      <c r="E762" t="s">
        <v>14</v>
      </c>
      <c r="F762" s="2">
        <v>716</v>
      </c>
      <c r="G762" s="2">
        <v>2000</v>
      </c>
      <c r="H762" s="2">
        <v>1432000</v>
      </c>
      <c r="I762" t="s">
        <v>34</v>
      </c>
      <c r="J762" t="s">
        <v>35</v>
      </c>
    </row>
    <row r="763" spans="1:10" x14ac:dyDescent="0.25">
      <c r="A763" s="1">
        <v>43374</v>
      </c>
      <c r="B763" s="4" t="s">
        <v>11</v>
      </c>
      <c r="C763" t="s">
        <v>12</v>
      </c>
      <c r="D763" t="s">
        <v>19</v>
      </c>
      <c r="E763" t="s">
        <v>20</v>
      </c>
      <c r="F763" s="2">
        <v>30</v>
      </c>
      <c r="G763" s="2">
        <v>40000</v>
      </c>
      <c r="H763" s="2">
        <v>1200000</v>
      </c>
      <c r="I763" t="s">
        <v>34</v>
      </c>
      <c r="J763" t="s">
        <v>35</v>
      </c>
    </row>
    <row r="764" spans="1:10" x14ac:dyDescent="0.25">
      <c r="A764" s="1">
        <v>43374</v>
      </c>
      <c r="B764" s="4" t="s">
        <v>11</v>
      </c>
      <c r="C764" t="s">
        <v>12</v>
      </c>
      <c r="D764" t="s">
        <v>25</v>
      </c>
      <c r="E764" t="s">
        <v>26</v>
      </c>
      <c r="F764" s="2">
        <v>109</v>
      </c>
      <c r="G764" s="2">
        <v>15000</v>
      </c>
      <c r="H764" s="2">
        <v>1635000</v>
      </c>
      <c r="I764" t="s">
        <v>34</v>
      </c>
      <c r="J764" t="s">
        <v>35</v>
      </c>
    </row>
    <row r="765" spans="1:10" x14ac:dyDescent="0.25">
      <c r="A765" s="1">
        <v>43374</v>
      </c>
      <c r="B765" s="4" t="s">
        <v>11</v>
      </c>
      <c r="C765" t="s">
        <v>12</v>
      </c>
      <c r="D765" t="s">
        <v>13</v>
      </c>
      <c r="E765" t="s">
        <v>14</v>
      </c>
      <c r="F765" s="2">
        <v>837</v>
      </c>
      <c r="G765" s="2">
        <v>2000</v>
      </c>
      <c r="H765" s="2">
        <v>1674000</v>
      </c>
      <c r="I765" t="s">
        <v>34</v>
      </c>
      <c r="J765" t="s">
        <v>35</v>
      </c>
    </row>
    <row r="766" spans="1:10" x14ac:dyDescent="0.25">
      <c r="A766" s="1">
        <v>43374</v>
      </c>
      <c r="B766" s="4" t="s">
        <v>29</v>
      </c>
      <c r="C766" t="s">
        <v>22</v>
      </c>
      <c r="D766" t="s">
        <v>19</v>
      </c>
      <c r="E766" t="s">
        <v>20</v>
      </c>
      <c r="F766" s="2">
        <v>30</v>
      </c>
      <c r="G766" s="2">
        <v>40000</v>
      </c>
      <c r="H766" s="2">
        <v>1200000</v>
      </c>
      <c r="I766" t="s">
        <v>34</v>
      </c>
      <c r="J766" t="s">
        <v>35</v>
      </c>
    </row>
    <row r="767" spans="1:10" x14ac:dyDescent="0.25">
      <c r="A767" s="1">
        <v>43374</v>
      </c>
      <c r="B767" s="4" t="s">
        <v>29</v>
      </c>
      <c r="C767" t="s">
        <v>22</v>
      </c>
      <c r="D767" t="s">
        <v>25</v>
      </c>
      <c r="E767" t="s">
        <v>26</v>
      </c>
      <c r="F767" s="2">
        <v>125</v>
      </c>
      <c r="G767" s="2">
        <v>15000</v>
      </c>
      <c r="H767" s="2">
        <v>1875000</v>
      </c>
      <c r="I767" t="s">
        <v>34</v>
      </c>
      <c r="J767" t="s">
        <v>35</v>
      </c>
    </row>
    <row r="768" spans="1:10" x14ac:dyDescent="0.25">
      <c r="A768" s="1">
        <v>43374</v>
      </c>
      <c r="B768" s="4" t="s">
        <v>29</v>
      </c>
      <c r="C768" t="s">
        <v>22</v>
      </c>
      <c r="D768" t="s">
        <v>13</v>
      </c>
      <c r="E768" t="s">
        <v>14</v>
      </c>
      <c r="F768" s="2">
        <v>579</v>
      </c>
      <c r="G768" s="2">
        <v>2000</v>
      </c>
      <c r="H768" s="2">
        <v>1158000</v>
      </c>
      <c r="I768" t="s">
        <v>34</v>
      </c>
      <c r="J768" t="s">
        <v>35</v>
      </c>
    </row>
    <row r="769" spans="1:10" x14ac:dyDescent="0.25">
      <c r="A769" s="1">
        <v>43374</v>
      </c>
      <c r="B769" s="4" t="s">
        <v>29</v>
      </c>
      <c r="C769" t="s">
        <v>21</v>
      </c>
      <c r="D769" t="s">
        <v>19</v>
      </c>
      <c r="E769" t="s">
        <v>20</v>
      </c>
      <c r="F769" s="2">
        <v>34</v>
      </c>
      <c r="G769" s="2">
        <v>40000</v>
      </c>
      <c r="H769" s="2">
        <v>1360000</v>
      </c>
      <c r="I769" t="s">
        <v>34</v>
      </c>
      <c r="J769" t="s">
        <v>35</v>
      </c>
    </row>
    <row r="770" spans="1:10" x14ac:dyDescent="0.25">
      <c r="A770" s="1">
        <v>43374</v>
      </c>
      <c r="B770" s="4" t="s">
        <v>29</v>
      </c>
      <c r="C770" t="s">
        <v>21</v>
      </c>
      <c r="D770" t="s">
        <v>25</v>
      </c>
      <c r="E770" t="s">
        <v>26</v>
      </c>
      <c r="F770" s="2">
        <v>110</v>
      </c>
      <c r="G770" s="2">
        <v>15000</v>
      </c>
      <c r="H770" s="2">
        <v>1650000</v>
      </c>
      <c r="I770" t="s">
        <v>34</v>
      </c>
      <c r="J770" t="s">
        <v>35</v>
      </c>
    </row>
    <row r="771" spans="1:10" x14ac:dyDescent="0.25">
      <c r="A771" s="1">
        <v>43374</v>
      </c>
      <c r="B771" s="4" t="s">
        <v>29</v>
      </c>
      <c r="C771" t="s">
        <v>21</v>
      </c>
      <c r="D771" t="s">
        <v>13</v>
      </c>
      <c r="E771" t="s">
        <v>14</v>
      </c>
      <c r="F771" s="2">
        <v>327</v>
      </c>
      <c r="G771" s="2">
        <v>2000</v>
      </c>
      <c r="H771" s="2">
        <v>654000</v>
      </c>
      <c r="I771" t="s">
        <v>34</v>
      </c>
      <c r="J771" t="s">
        <v>35</v>
      </c>
    </row>
    <row r="772" spans="1:10" x14ac:dyDescent="0.25">
      <c r="A772" s="1">
        <v>43374</v>
      </c>
      <c r="B772" s="4" t="s">
        <v>29</v>
      </c>
      <c r="C772" t="s">
        <v>12</v>
      </c>
      <c r="D772" t="s">
        <v>19</v>
      </c>
      <c r="E772" t="s">
        <v>20</v>
      </c>
      <c r="F772" s="2">
        <v>49</v>
      </c>
      <c r="G772" s="2">
        <v>40000</v>
      </c>
      <c r="H772" s="2">
        <v>1960000</v>
      </c>
      <c r="I772" t="s">
        <v>34</v>
      </c>
      <c r="J772" t="s">
        <v>35</v>
      </c>
    </row>
    <row r="773" spans="1:10" x14ac:dyDescent="0.25">
      <c r="A773" s="1">
        <v>43374</v>
      </c>
      <c r="B773" s="4" t="s">
        <v>29</v>
      </c>
      <c r="C773" t="s">
        <v>12</v>
      </c>
      <c r="D773" t="s">
        <v>25</v>
      </c>
      <c r="E773" t="s">
        <v>26</v>
      </c>
      <c r="F773" s="2">
        <v>176</v>
      </c>
      <c r="G773" s="2">
        <v>15000</v>
      </c>
      <c r="H773" s="2">
        <v>2640000</v>
      </c>
      <c r="I773" t="s">
        <v>34</v>
      </c>
      <c r="J773" t="s">
        <v>35</v>
      </c>
    </row>
    <row r="774" spans="1:10" x14ac:dyDescent="0.25">
      <c r="A774" s="1">
        <v>43374</v>
      </c>
      <c r="B774" s="4" t="s">
        <v>29</v>
      </c>
      <c r="C774" t="s">
        <v>12</v>
      </c>
      <c r="D774" t="s">
        <v>13</v>
      </c>
      <c r="E774" t="s">
        <v>14</v>
      </c>
      <c r="F774" s="2">
        <v>579</v>
      </c>
      <c r="G774" s="2">
        <v>2000</v>
      </c>
      <c r="H774" s="2">
        <v>1158000</v>
      </c>
      <c r="I774" t="s">
        <v>34</v>
      </c>
      <c r="J774" t="s">
        <v>35</v>
      </c>
    </row>
    <row r="775" spans="1:10" x14ac:dyDescent="0.25">
      <c r="A775" s="1">
        <v>43374</v>
      </c>
      <c r="B775" s="4" t="s">
        <v>32</v>
      </c>
      <c r="C775" t="s">
        <v>22</v>
      </c>
      <c r="D775" t="s">
        <v>19</v>
      </c>
      <c r="E775" t="s">
        <v>20</v>
      </c>
      <c r="F775" s="2">
        <v>19</v>
      </c>
      <c r="G775" s="2">
        <v>40000</v>
      </c>
      <c r="H775" s="2">
        <v>760000</v>
      </c>
      <c r="I775" t="s">
        <v>34</v>
      </c>
      <c r="J775" t="s">
        <v>35</v>
      </c>
    </row>
    <row r="776" spans="1:10" x14ac:dyDescent="0.25">
      <c r="A776" s="1">
        <v>43374</v>
      </c>
      <c r="B776" s="4" t="s">
        <v>32</v>
      </c>
      <c r="C776" t="s">
        <v>22</v>
      </c>
      <c r="D776" t="s">
        <v>25</v>
      </c>
      <c r="E776" t="s">
        <v>26</v>
      </c>
      <c r="F776" s="2">
        <v>174</v>
      </c>
      <c r="G776" s="2">
        <v>15000</v>
      </c>
      <c r="H776" s="2">
        <v>2610000</v>
      </c>
      <c r="I776" t="s">
        <v>34</v>
      </c>
      <c r="J776" t="s">
        <v>35</v>
      </c>
    </row>
    <row r="777" spans="1:10" x14ac:dyDescent="0.25">
      <c r="A777" s="1">
        <v>43374</v>
      </c>
      <c r="B777" s="4" t="s">
        <v>32</v>
      </c>
      <c r="C777" t="s">
        <v>22</v>
      </c>
      <c r="D777" t="s">
        <v>13</v>
      </c>
      <c r="E777" t="s">
        <v>14</v>
      </c>
      <c r="F777" s="2">
        <v>935</v>
      </c>
      <c r="G777" s="2">
        <v>2000</v>
      </c>
      <c r="H777" s="2">
        <v>1870000</v>
      </c>
      <c r="I777" t="s">
        <v>34</v>
      </c>
      <c r="J777" t="s">
        <v>35</v>
      </c>
    </row>
    <row r="778" spans="1:10" x14ac:dyDescent="0.25">
      <c r="A778" s="1">
        <v>43374</v>
      </c>
      <c r="B778" s="4" t="s">
        <v>32</v>
      </c>
      <c r="C778" t="s">
        <v>21</v>
      </c>
      <c r="D778" t="s">
        <v>19</v>
      </c>
      <c r="E778" t="s">
        <v>20</v>
      </c>
      <c r="F778" s="2">
        <v>26</v>
      </c>
      <c r="G778" s="2">
        <v>40000</v>
      </c>
      <c r="H778" s="2">
        <v>1040000</v>
      </c>
      <c r="I778" t="s">
        <v>34</v>
      </c>
      <c r="J778" t="s">
        <v>35</v>
      </c>
    </row>
    <row r="779" spans="1:10" x14ac:dyDescent="0.25">
      <c r="A779" s="1">
        <v>43374</v>
      </c>
      <c r="B779" s="4" t="s">
        <v>32</v>
      </c>
      <c r="C779" t="s">
        <v>21</v>
      </c>
      <c r="D779" t="s">
        <v>25</v>
      </c>
      <c r="E779" t="s">
        <v>26</v>
      </c>
      <c r="F779" s="2">
        <v>123</v>
      </c>
      <c r="G779" s="2">
        <v>15000</v>
      </c>
      <c r="H779" s="2">
        <v>1845000</v>
      </c>
      <c r="I779" t="s">
        <v>34</v>
      </c>
      <c r="J779" t="s">
        <v>35</v>
      </c>
    </row>
    <row r="780" spans="1:10" x14ac:dyDescent="0.25">
      <c r="A780" s="1">
        <v>43374</v>
      </c>
      <c r="B780" s="4" t="s">
        <v>32</v>
      </c>
      <c r="C780" t="s">
        <v>21</v>
      </c>
      <c r="D780" t="s">
        <v>13</v>
      </c>
      <c r="E780" t="s">
        <v>14</v>
      </c>
      <c r="F780" s="2">
        <v>576</v>
      </c>
      <c r="G780" s="2">
        <v>2000</v>
      </c>
      <c r="H780" s="2">
        <v>1152000</v>
      </c>
      <c r="I780" t="s">
        <v>34</v>
      </c>
      <c r="J780" t="s">
        <v>35</v>
      </c>
    </row>
    <row r="781" spans="1:10" x14ac:dyDescent="0.25">
      <c r="A781" s="1">
        <v>43374</v>
      </c>
      <c r="B781" s="4" t="s">
        <v>32</v>
      </c>
      <c r="C781" t="s">
        <v>12</v>
      </c>
      <c r="D781" t="s">
        <v>19</v>
      </c>
      <c r="E781" t="s">
        <v>20</v>
      </c>
      <c r="F781" s="2">
        <v>42</v>
      </c>
      <c r="G781" s="2">
        <v>40000</v>
      </c>
      <c r="H781" s="2">
        <v>1680000</v>
      </c>
      <c r="I781" t="s">
        <v>34</v>
      </c>
      <c r="J781" t="s">
        <v>35</v>
      </c>
    </row>
    <row r="782" spans="1:10" x14ac:dyDescent="0.25">
      <c r="A782" s="1">
        <v>43374</v>
      </c>
      <c r="B782" s="4" t="s">
        <v>32</v>
      </c>
      <c r="C782" t="s">
        <v>12</v>
      </c>
      <c r="D782" t="s">
        <v>25</v>
      </c>
      <c r="E782" t="s">
        <v>26</v>
      </c>
      <c r="F782" s="2">
        <v>95</v>
      </c>
      <c r="G782" s="2">
        <v>15000</v>
      </c>
      <c r="H782" s="2">
        <v>1425000</v>
      </c>
      <c r="I782" t="s">
        <v>34</v>
      </c>
      <c r="J782" t="s">
        <v>35</v>
      </c>
    </row>
    <row r="783" spans="1:10" x14ac:dyDescent="0.25">
      <c r="A783" s="1">
        <v>43374</v>
      </c>
      <c r="B783" s="4" t="s">
        <v>32</v>
      </c>
      <c r="C783" t="s">
        <v>12</v>
      </c>
      <c r="D783" t="s">
        <v>13</v>
      </c>
      <c r="E783" t="s">
        <v>14</v>
      </c>
      <c r="F783" s="2">
        <v>464</v>
      </c>
      <c r="G783" s="2">
        <v>2000</v>
      </c>
      <c r="H783" s="2">
        <v>928000</v>
      </c>
      <c r="I783" t="s">
        <v>34</v>
      </c>
      <c r="J783" t="s">
        <v>35</v>
      </c>
    </row>
    <row r="784" spans="1:10" x14ac:dyDescent="0.25">
      <c r="A784" s="1">
        <v>43374</v>
      </c>
      <c r="B784" s="4" t="s">
        <v>33</v>
      </c>
      <c r="C784" t="s">
        <v>22</v>
      </c>
      <c r="D784" t="s">
        <v>19</v>
      </c>
      <c r="E784" t="s">
        <v>20</v>
      </c>
      <c r="F784" s="2">
        <v>25</v>
      </c>
      <c r="G784" s="2">
        <v>40000</v>
      </c>
      <c r="H784" s="2">
        <v>1000000</v>
      </c>
      <c r="I784" t="s">
        <v>34</v>
      </c>
      <c r="J784" t="s">
        <v>35</v>
      </c>
    </row>
    <row r="785" spans="1:10" x14ac:dyDescent="0.25">
      <c r="A785" s="1">
        <v>43374</v>
      </c>
      <c r="B785" s="4" t="s">
        <v>33</v>
      </c>
      <c r="C785" t="s">
        <v>22</v>
      </c>
      <c r="D785" t="s">
        <v>25</v>
      </c>
      <c r="E785" t="s">
        <v>26</v>
      </c>
      <c r="F785" s="2">
        <v>76</v>
      </c>
      <c r="G785" s="2">
        <v>15000</v>
      </c>
      <c r="H785" s="2">
        <v>1140000</v>
      </c>
      <c r="I785" t="s">
        <v>34</v>
      </c>
      <c r="J785" t="s">
        <v>35</v>
      </c>
    </row>
    <row r="786" spans="1:10" x14ac:dyDescent="0.25">
      <c r="A786" s="1">
        <v>43374</v>
      </c>
      <c r="B786" s="4" t="s">
        <v>33</v>
      </c>
      <c r="C786" t="s">
        <v>22</v>
      </c>
      <c r="D786" t="s">
        <v>13</v>
      </c>
      <c r="E786" t="s">
        <v>14</v>
      </c>
      <c r="F786" s="2">
        <v>928</v>
      </c>
      <c r="G786" s="2">
        <v>2000</v>
      </c>
      <c r="H786" s="2">
        <v>1856000</v>
      </c>
      <c r="I786" t="s">
        <v>34</v>
      </c>
      <c r="J786" t="s">
        <v>35</v>
      </c>
    </row>
    <row r="787" spans="1:10" x14ac:dyDescent="0.25">
      <c r="A787" s="1">
        <v>43374</v>
      </c>
      <c r="B787" s="4" t="s">
        <v>33</v>
      </c>
      <c r="C787" t="s">
        <v>21</v>
      </c>
      <c r="D787" t="s">
        <v>19</v>
      </c>
      <c r="E787" t="s">
        <v>20</v>
      </c>
      <c r="F787" s="2">
        <v>41</v>
      </c>
      <c r="G787" s="2">
        <v>40000</v>
      </c>
      <c r="H787" s="2">
        <v>1640000</v>
      </c>
      <c r="I787" t="s">
        <v>34</v>
      </c>
      <c r="J787" t="s">
        <v>35</v>
      </c>
    </row>
    <row r="788" spans="1:10" x14ac:dyDescent="0.25">
      <c r="A788" s="1">
        <v>43374</v>
      </c>
      <c r="B788" s="4" t="s">
        <v>33</v>
      </c>
      <c r="C788" t="s">
        <v>21</v>
      </c>
      <c r="D788" t="s">
        <v>25</v>
      </c>
      <c r="E788" t="s">
        <v>26</v>
      </c>
      <c r="F788" s="2">
        <v>193</v>
      </c>
      <c r="G788" s="2">
        <v>15000</v>
      </c>
      <c r="H788" s="2">
        <v>2895000</v>
      </c>
      <c r="I788" t="s">
        <v>34</v>
      </c>
      <c r="J788" t="s">
        <v>35</v>
      </c>
    </row>
    <row r="789" spans="1:10" x14ac:dyDescent="0.25">
      <c r="A789" s="1">
        <v>43374</v>
      </c>
      <c r="B789" s="4" t="s">
        <v>33</v>
      </c>
      <c r="C789" t="s">
        <v>21</v>
      </c>
      <c r="D789" t="s">
        <v>13</v>
      </c>
      <c r="E789" t="s">
        <v>14</v>
      </c>
      <c r="F789" s="2">
        <v>840</v>
      </c>
      <c r="G789" s="2">
        <v>2000</v>
      </c>
      <c r="H789" s="2">
        <v>1680000</v>
      </c>
      <c r="I789" t="s">
        <v>34</v>
      </c>
      <c r="J789" t="s">
        <v>35</v>
      </c>
    </row>
    <row r="790" spans="1:10" x14ac:dyDescent="0.25">
      <c r="A790" s="1">
        <v>43374</v>
      </c>
      <c r="B790" s="4" t="s">
        <v>33</v>
      </c>
      <c r="C790" t="s">
        <v>12</v>
      </c>
      <c r="D790" t="s">
        <v>19</v>
      </c>
      <c r="E790" t="s">
        <v>20</v>
      </c>
      <c r="F790" s="2">
        <v>34</v>
      </c>
      <c r="G790" s="2">
        <v>40000</v>
      </c>
      <c r="H790" s="2">
        <v>1360000</v>
      </c>
      <c r="I790" t="s">
        <v>34</v>
      </c>
      <c r="J790" t="s">
        <v>35</v>
      </c>
    </row>
    <row r="791" spans="1:10" x14ac:dyDescent="0.25">
      <c r="A791" s="1">
        <v>43374</v>
      </c>
      <c r="B791" s="4" t="s">
        <v>33</v>
      </c>
      <c r="C791" t="s">
        <v>12</v>
      </c>
      <c r="D791" t="s">
        <v>25</v>
      </c>
      <c r="E791" t="s">
        <v>26</v>
      </c>
      <c r="F791" s="2">
        <v>169</v>
      </c>
      <c r="G791" s="2">
        <v>15000</v>
      </c>
      <c r="H791" s="2">
        <v>2535000</v>
      </c>
      <c r="I791" t="s">
        <v>34</v>
      </c>
      <c r="J791" t="s">
        <v>35</v>
      </c>
    </row>
    <row r="792" spans="1:10" x14ac:dyDescent="0.25">
      <c r="A792" s="1">
        <v>43374</v>
      </c>
      <c r="B792" s="4" t="s">
        <v>33</v>
      </c>
      <c r="C792" t="s">
        <v>12</v>
      </c>
      <c r="D792" t="s">
        <v>13</v>
      </c>
      <c r="E792" t="s">
        <v>14</v>
      </c>
      <c r="F792" s="2">
        <v>855</v>
      </c>
      <c r="G792" s="2">
        <v>2000</v>
      </c>
      <c r="H792" s="2">
        <v>1710000</v>
      </c>
      <c r="I792" t="s">
        <v>34</v>
      </c>
      <c r="J792" t="s">
        <v>35</v>
      </c>
    </row>
    <row r="793" spans="1:10" x14ac:dyDescent="0.25">
      <c r="A793" s="1">
        <v>43405</v>
      </c>
      <c r="B793" s="4" t="s">
        <v>11</v>
      </c>
      <c r="C793" t="s">
        <v>22</v>
      </c>
      <c r="D793" t="s">
        <v>19</v>
      </c>
      <c r="E793" t="s">
        <v>20</v>
      </c>
      <c r="F793" s="2">
        <v>30</v>
      </c>
      <c r="G793" s="2">
        <v>40000</v>
      </c>
      <c r="H793" s="2">
        <v>1200000</v>
      </c>
      <c r="I793" t="s">
        <v>34</v>
      </c>
      <c r="J793" t="s">
        <v>35</v>
      </c>
    </row>
    <row r="794" spans="1:10" x14ac:dyDescent="0.25">
      <c r="A794" s="1">
        <v>43405</v>
      </c>
      <c r="B794" s="4" t="s">
        <v>11</v>
      </c>
      <c r="C794" t="s">
        <v>22</v>
      </c>
      <c r="D794" t="s">
        <v>25</v>
      </c>
      <c r="E794" t="s">
        <v>26</v>
      </c>
      <c r="F794" s="2">
        <v>99</v>
      </c>
      <c r="G794" s="2">
        <v>15000</v>
      </c>
      <c r="H794" s="2">
        <v>1485000</v>
      </c>
      <c r="I794" t="s">
        <v>34</v>
      </c>
      <c r="J794" t="s">
        <v>35</v>
      </c>
    </row>
    <row r="795" spans="1:10" x14ac:dyDescent="0.25">
      <c r="A795" s="1">
        <v>43405</v>
      </c>
      <c r="B795" s="4" t="s">
        <v>11</v>
      </c>
      <c r="C795" t="s">
        <v>22</v>
      </c>
      <c r="D795" t="s">
        <v>13</v>
      </c>
      <c r="E795" t="s">
        <v>14</v>
      </c>
      <c r="F795" s="2">
        <v>891</v>
      </c>
      <c r="G795" s="2">
        <v>2000</v>
      </c>
      <c r="H795" s="2">
        <v>1782000</v>
      </c>
      <c r="I795" t="s">
        <v>34</v>
      </c>
      <c r="J795" t="s">
        <v>35</v>
      </c>
    </row>
    <row r="796" spans="1:10" x14ac:dyDescent="0.25">
      <c r="A796" s="1">
        <v>43405</v>
      </c>
      <c r="B796" s="4" t="s">
        <v>11</v>
      </c>
      <c r="C796" t="s">
        <v>21</v>
      </c>
      <c r="D796" t="s">
        <v>19</v>
      </c>
      <c r="E796" t="s">
        <v>20</v>
      </c>
      <c r="F796" s="2">
        <v>25</v>
      </c>
      <c r="G796" s="2">
        <v>40000</v>
      </c>
      <c r="H796" s="2">
        <v>1000000</v>
      </c>
      <c r="I796" t="s">
        <v>34</v>
      </c>
      <c r="J796" t="s">
        <v>35</v>
      </c>
    </row>
    <row r="797" spans="1:10" x14ac:dyDescent="0.25">
      <c r="A797" s="1">
        <v>43405</v>
      </c>
      <c r="B797" s="4" t="s">
        <v>11</v>
      </c>
      <c r="C797" t="s">
        <v>21</v>
      </c>
      <c r="D797" t="s">
        <v>25</v>
      </c>
      <c r="E797" t="s">
        <v>26</v>
      </c>
      <c r="F797" s="2">
        <v>83</v>
      </c>
      <c r="G797" s="2">
        <v>15000</v>
      </c>
      <c r="H797" s="2">
        <v>1245000</v>
      </c>
      <c r="I797" t="s">
        <v>34</v>
      </c>
      <c r="J797" t="s">
        <v>35</v>
      </c>
    </row>
    <row r="798" spans="1:10" x14ac:dyDescent="0.25">
      <c r="A798" s="1">
        <v>43405</v>
      </c>
      <c r="B798" s="4" t="s">
        <v>11</v>
      </c>
      <c r="C798" t="s">
        <v>21</v>
      </c>
      <c r="D798" t="s">
        <v>13</v>
      </c>
      <c r="E798" t="s">
        <v>14</v>
      </c>
      <c r="F798" s="2">
        <v>816</v>
      </c>
      <c r="G798" s="2">
        <v>2000</v>
      </c>
      <c r="H798" s="2">
        <v>1632000</v>
      </c>
      <c r="I798" t="s">
        <v>34</v>
      </c>
      <c r="J798" t="s">
        <v>35</v>
      </c>
    </row>
    <row r="799" spans="1:10" x14ac:dyDescent="0.25">
      <c r="A799" s="1">
        <v>43405</v>
      </c>
      <c r="B799" s="4" t="s">
        <v>11</v>
      </c>
      <c r="C799" t="s">
        <v>12</v>
      </c>
      <c r="D799" t="s">
        <v>19</v>
      </c>
      <c r="E799" t="s">
        <v>20</v>
      </c>
      <c r="F799" s="2">
        <v>32</v>
      </c>
      <c r="G799" s="2">
        <v>40000</v>
      </c>
      <c r="H799" s="2">
        <v>1280000</v>
      </c>
      <c r="I799" t="s">
        <v>34</v>
      </c>
      <c r="J799" t="s">
        <v>35</v>
      </c>
    </row>
    <row r="800" spans="1:10" x14ac:dyDescent="0.25">
      <c r="A800" s="1">
        <v>43405</v>
      </c>
      <c r="B800" s="4" t="s">
        <v>11</v>
      </c>
      <c r="C800" t="s">
        <v>12</v>
      </c>
      <c r="D800" t="s">
        <v>25</v>
      </c>
      <c r="E800" t="s">
        <v>26</v>
      </c>
      <c r="F800" s="2">
        <v>152</v>
      </c>
      <c r="G800" s="2">
        <v>15000</v>
      </c>
      <c r="H800" s="2">
        <v>2280000</v>
      </c>
      <c r="I800" t="s">
        <v>34</v>
      </c>
      <c r="J800" t="s">
        <v>35</v>
      </c>
    </row>
    <row r="801" spans="1:10" x14ac:dyDescent="0.25">
      <c r="A801" s="1">
        <v>43405</v>
      </c>
      <c r="B801" s="4" t="s">
        <v>11</v>
      </c>
      <c r="C801" t="s">
        <v>12</v>
      </c>
      <c r="D801" t="s">
        <v>13</v>
      </c>
      <c r="E801" t="s">
        <v>14</v>
      </c>
      <c r="F801" s="2">
        <v>1012</v>
      </c>
      <c r="G801" s="2">
        <v>2000</v>
      </c>
      <c r="H801" s="2">
        <v>2024000</v>
      </c>
      <c r="I801" t="s">
        <v>34</v>
      </c>
      <c r="J801" t="s">
        <v>35</v>
      </c>
    </row>
    <row r="802" spans="1:10" x14ac:dyDescent="0.25">
      <c r="A802" s="1">
        <v>43405</v>
      </c>
      <c r="B802" s="4" t="s">
        <v>29</v>
      </c>
      <c r="C802" t="s">
        <v>22</v>
      </c>
      <c r="D802" t="s">
        <v>19</v>
      </c>
      <c r="E802" t="s">
        <v>20</v>
      </c>
      <c r="F802" s="2">
        <v>51</v>
      </c>
      <c r="G802" s="2">
        <v>40000</v>
      </c>
      <c r="H802" s="2">
        <v>2040000</v>
      </c>
      <c r="I802" t="s">
        <v>34</v>
      </c>
      <c r="J802" t="s">
        <v>35</v>
      </c>
    </row>
    <row r="803" spans="1:10" x14ac:dyDescent="0.25">
      <c r="A803" s="1">
        <v>43405</v>
      </c>
      <c r="B803" s="4" t="s">
        <v>29</v>
      </c>
      <c r="C803" t="s">
        <v>22</v>
      </c>
      <c r="D803" t="s">
        <v>25</v>
      </c>
      <c r="E803" t="s">
        <v>26</v>
      </c>
      <c r="F803" s="2">
        <v>91</v>
      </c>
      <c r="G803" s="2">
        <v>15000</v>
      </c>
      <c r="H803" s="2">
        <v>1365000</v>
      </c>
      <c r="I803" t="s">
        <v>34</v>
      </c>
      <c r="J803" t="s">
        <v>35</v>
      </c>
    </row>
    <row r="804" spans="1:10" x14ac:dyDescent="0.25">
      <c r="A804" s="1">
        <v>43405</v>
      </c>
      <c r="B804" s="4" t="s">
        <v>29</v>
      </c>
      <c r="C804" t="s">
        <v>22</v>
      </c>
      <c r="D804" t="s">
        <v>13</v>
      </c>
      <c r="E804" t="s">
        <v>14</v>
      </c>
      <c r="F804" s="2">
        <v>1175</v>
      </c>
      <c r="G804" s="2">
        <v>2000</v>
      </c>
      <c r="H804" s="2">
        <v>2350000</v>
      </c>
      <c r="I804" t="s">
        <v>34</v>
      </c>
      <c r="J804" t="s">
        <v>35</v>
      </c>
    </row>
    <row r="805" spans="1:10" x14ac:dyDescent="0.25">
      <c r="A805" s="1">
        <v>43405</v>
      </c>
      <c r="B805" s="4" t="s">
        <v>29</v>
      </c>
      <c r="C805" t="s">
        <v>21</v>
      </c>
      <c r="D805" t="s">
        <v>19</v>
      </c>
      <c r="E805" t="s">
        <v>20</v>
      </c>
      <c r="F805" s="2">
        <v>47</v>
      </c>
      <c r="G805" s="2">
        <v>40000</v>
      </c>
      <c r="H805" s="2">
        <v>1880000</v>
      </c>
      <c r="I805" t="s">
        <v>34</v>
      </c>
      <c r="J805" t="s">
        <v>35</v>
      </c>
    </row>
    <row r="806" spans="1:10" x14ac:dyDescent="0.25">
      <c r="A806" s="1">
        <v>43405</v>
      </c>
      <c r="B806" s="4" t="s">
        <v>29</v>
      </c>
      <c r="C806" t="s">
        <v>21</v>
      </c>
      <c r="D806" t="s">
        <v>25</v>
      </c>
      <c r="E806" t="s">
        <v>26</v>
      </c>
      <c r="F806" s="2">
        <v>47</v>
      </c>
      <c r="G806" s="2">
        <v>15000</v>
      </c>
      <c r="H806" s="2">
        <v>705000</v>
      </c>
      <c r="I806" t="s">
        <v>34</v>
      </c>
      <c r="J806" t="s">
        <v>35</v>
      </c>
    </row>
    <row r="807" spans="1:10" x14ac:dyDescent="0.25">
      <c r="A807" s="1">
        <v>43405</v>
      </c>
      <c r="B807" s="4" t="s">
        <v>29</v>
      </c>
      <c r="C807" t="s">
        <v>21</v>
      </c>
      <c r="D807" t="s">
        <v>13</v>
      </c>
      <c r="E807" t="s">
        <v>14</v>
      </c>
      <c r="F807" s="2">
        <v>980</v>
      </c>
      <c r="G807" s="2">
        <v>2000</v>
      </c>
      <c r="H807" s="2">
        <v>1960000</v>
      </c>
      <c r="I807" t="s">
        <v>34</v>
      </c>
      <c r="J807" t="s">
        <v>35</v>
      </c>
    </row>
    <row r="808" spans="1:10" x14ac:dyDescent="0.25">
      <c r="A808" s="1">
        <v>43405</v>
      </c>
      <c r="B808" s="4" t="s">
        <v>29</v>
      </c>
      <c r="C808" t="s">
        <v>12</v>
      </c>
      <c r="D808" t="s">
        <v>19</v>
      </c>
      <c r="E808" t="s">
        <v>20</v>
      </c>
      <c r="F808" s="2">
        <v>52</v>
      </c>
      <c r="G808" s="2">
        <v>40000</v>
      </c>
      <c r="H808" s="2">
        <v>2080000</v>
      </c>
      <c r="I808" t="s">
        <v>34</v>
      </c>
      <c r="J808" t="s">
        <v>35</v>
      </c>
    </row>
    <row r="809" spans="1:10" x14ac:dyDescent="0.25">
      <c r="A809" s="1">
        <v>43405</v>
      </c>
      <c r="B809" s="4" t="s">
        <v>29</v>
      </c>
      <c r="C809" t="s">
        <v>12</v>
      </c>
      <c r="D809" t="s">
        <v>25</v>
      </c>
      <c r="E809" t="s">
        <v>26</v>
      </c>
      <c r="F809" s="2">
        <v>77</v>
      </c>
      <c r="G809" s="2">
        <v>15000</v>
      </c>
      <c r="H809" s="2">
        <v>1155000</v>
      </c>
      <c r="I809" t="s">
        <v>34</v>
      </c>
      <c r="J809" t="s">
        <v>35</v>
      </c>
    </row>
    <row r="810" spans="1:10" x14ac:dyDescent="0.25">
      <c r="A810" s="1">
        <v>43405</v>
      </c>
      <c r="B810" s="4" t="s">
        <v>29</v>
      </c>
      <c r="C810" t="s">
        <v>12</v>
      </c>
      <c r="D810" t="s">
        <v>13</v>
      </c>
      <c r="E810" t="s">
        <v>14</v>
      </c>
      <c r="F810" s="2">
        <v>695</v>
      </c>
      <c r="G810" s="2">
        <v>2000</v>
      </c>
      <c r="H810" s="2">
        <v>1390000</v>
      </c>
      <c r="I810" t="s">
        <v>34</v>
      </c>
      <c r="J810" t="s">
        <v>35</v>
      </c>
    </row>
    <row r="811" spans="1:10" x14ac:dyDescent="0.25">
      <c r="A811" s="1">
        <v>43405</v>
      </c>
      <c r="B811" s="4" t="s">
        <v>32</v>
      </c>
      <c r="C811" t="s">
        <v>22</v>
      </c>
      <c r="D811" t="s">
        <v>19</v>
      </c>
      <c r="E811" t="s">
        <v>20</v>
      </c>
      <c r="F811" s="2">
        <v>63</v>
      </c>
      <c r="G811" s="2">
        <v>40000</v>
      </c>
      <c r="H811" s="2">
        <v>2520000</v>
      </c>
      <c r="I811" t="s">
        <v>30</v>
      </c>
      <c r="J811" t="s">
        <v>31</v>
      </c>
    </row>
    <row r="812" spans="1:10" x14ac:dyDescent="0.25">
      <c r="A812" s="1">
        <v>43405</v>
      </c>
      <c r="B812" s="4" t="s">
        <v>32</v>
      </c>
      <c r="C812" t="s">
        <v>22</v>
      </c>
      <c r="D812" t="s">
        <v>25</v>
      </c>
      <c r="E812" t="s">
        <v>26</v>
      </c>
      <c r="F812" s="2">
        <v>104</v>
      </c>
      <c r="G812" s="2">
        <v>15000</v>
      </c>
      <c r="H812" s="2">
        <v>1560000</v>
      </c>
      <c r="I812" t="s">
        <v>30</v>
      </c>
      <c r="J812" t="s">
        <v>31</v>
      </c>
    </row>
    <row r="813" spans="1:10" x14ac:dyDescent="0.25">
      <c r="A813" s="1">
        <v>43405</v>
      </c>
      <c r="B813" s="4" t="s">
        <v>32</v>
      </c>
      <c r="C813" t="s">
        <v>22</v>
      </c>
      <c r="D813" t="s">
        <v>13</v>
      </c>
      <c r="E813" t="s">
        <v>14</v>
      </c>
      <c r="F813" s="2">
        <v>473</v>
      </c>
      <c r="G813" s="2">
        <v>2000</v>
      </c>
      <c r="H813" s="2">
        <v>946000</v>
      </c>
      <c r="I813" t="s">
        <v>30</v>
      </c>
      <c r="J813" t="s">
        <v>31</v>
      </c>
    </row>
    <row r="814" spans="1:10" x14ac:dyDescent="0.25">
      <c r="A814" s="1">
        <v>43405</v>
      </c>
      <c r="B814" s="4" t="s">
        <v>32</v>
      </c>
      <c r="C814" t="s">
        <v>21</v>
      </c>
      <c r="D814" t="s">
        <v>19</v>
      </c>
      <c r="E814" t="s">
        <v>20</v>
      </c>
      <c r="F814" s="2">
        <v>27</v>
      </c>
      <c r="G814" s="2">
        <v>40000</v>
      </c>
      <c r="H814" s="2">
        <v>1080000</v>
      </c>
      <c r="I814" t="s">
        <v>30</v>
      </c>
      <c r="J814" t="s">
        <v>31</v>
      </c>
    </row>
    <row r="815" spans="1:10" x14ac:dyDescent="0.25">
      <c r="A815" s="1">
        <v>43405</v>
      </c>
      <c r="B815" s="4" t="s">
        <v>32</v>
      </c>
      <c r="C815" t="s">
        <v>21</v>
      </c>
      <c r="D815" t="s">
        <v>25</v>
      </c>
      <c r="E815" t="s">
        <v>26</v>
      </c>
      <c r="F815" s="2">
        <v>106</v>
      </c>
      <c r="G815" s="2">
        <v>15000</v>
      </c>
      <c r="H815" s="2">
        <v>1590000</v>
      </c>
      <c r="I815" t="s">
        <v>30</v>
      </c>
      <c r="J815" t="s">
        <v>31</v>
      </c>
    </row>
    <row r="816" spans="1:10" x14ac:dyDescent="0.25">
      <c r="A816" s="1">
        <v>43405</v>
      </c>
      <c r="B816" s="4" t="s">
        <v>32</v>
      </c>
      <c r="C816" t="s">
        <v>21</v>
      </c>
      <c r="D816" t="s">
        <v>13</v>
      </c>
      <c r="E816" t="s">
        <v>14</v>
      </c>
      <c r="F816" s="2">
        <v>549</v>
      </c>
      <c r="G816" s="2">
        <v>2000</v>
      </c>
      <c r="H816" s="2">
        <v>1098000</v>
      </c>
      <c r="I816" t="s">
        <v>30</v>
      </c>
      <c r="J816" t="s">
        <v>31</v>
      </c>
    </row>
    <row r="817" spans="1:10" x14ac:dyDescent="0.25">
      <c r="A817" s="1">
        <v>43405</v>
      </c>
      <c r="B817" s="4" t="s">
        <v>32</v>
      </c>
      <c r="C817" t="s">
        <v>12</v>
      </c>
      <c r="D817" t="s">
        <v>19</v>
      </c>
      <c r="E817" t="s">
        <v>20</v>
      </c>
      <c r="F817" s="2">
        <v>49</v>
      </c>
      <c r="G817" s="2">
        <v>40000</v>
      </c>
      <c r="H817" s="2">
        <v>1960000</v>
      </c>
      <c r="I817" t="s">
        <v>30</v>
      </c>
      <c r="J817" t="s">
        <v>31</v>
      </c>
    </row>
    <row r="818" spans="1:10" x14ac:dyDescent="0.25">
      <c r="A818" s="1">
        <v>43405</v>
      </c>
      <c r="B818" s="4" t="s">
        <v>32</v>
      </c>
      <c r="C818" t="s">
        <v>12</v>
      </c>
      <c r="D818" t="s">
        <v>25</v>
      </c>
      <c r="E818" t="s">
        <v>26</v>
      </c>
      <c r="F818" s="2">
        <v>68</v>
      </c>
      <c r="G818" s="2">
        <v>15000</v>
      </c>
      <c r="H818" s="2">
        <v>1020000</v>
      </c>
      <c r="I818" t="s">
        <v>30</v>
      </c>
      <c r="J818" t="s">
        <v>31</v>
      </c>
    </row>
    <row r="819" spans="1:10" x14ac:dyDescent="0.25">
      <c r="A819" s="1">
        <v>43405</v>
      </c>
      <c r="B819" s="4" t="s">
        <v>32</v>
      </c>
      <c r="C819" t="s">
        <v>12</v>
      </c>
      <c r="D819" t="s">
        <v>13</v>
      </c>
      <c r="E819" t="s">
        <v>14</v>
      </c>
      <c r="F819" s="2">
        <v>605</v>
      </c>
      <c r="G819" s="2">
        <v>2000</v>
      </c>
      <c r="H819" s="2">
        <v>1210000</v>
      </c>
      <c r="I819" t="s">
        <v>30</v>
      </c>
      <c r="J819" t="s">
        <v>31</v>
      </c>
    </row>
    <row r="820" spans="1:10" x14ac:dyDescent="0.25">
      <c r="A820" s="1">
        <v>43405</v>
      </c>
      <c r="B820" s="4" t="s">
        <v>33</v>
      </c>
      <c r="C820" t="s">
        <v>22</v>
      </c>
      <c r="D820" t="s">
        <v>19</v>
      </c>
      <c r="E820" t="s">
        <v>20</v>
      </c>
      <c r="F820" s="2">
        <v>33</v>
      </c>
      <c r="G820" s="2">
        <v>40000</v>
      </c>
      <c r="H820" s="2">
        <v>1320000</v>
      </c>
      <c r="I820" t="s">
        <v>30</v>
      </c>
      <c r="J820" t="s">
        <v>31</v>
      </c>
    </row>
    <row r="821" spans="1:10" x14ac:dyDescent="0.25">
      <c r="A821" s="1">
        <v>43405</v>
      </c>
      <c r="B821" s="4" t="s">
        <v>33</v>
      </c>
      <c r="C821" t="s">
        <v>22</v>
      </c>
      <c r="D821" t="s">
        <v>23</v>
      </c>
      <c r="E821" t="s">
        <v>24</v>
      </c>
      <c r="F821" s="2">
        <v>125</v>
      </c>
      <c r="G821" s="2">
        <v>15000</v>
      </c>
      <c r="H821" s="2">
        <v>1875000</v>
      </c>
      <c r="I821" t="s">
        <v>30</v>
      </c>
      <c r="J821" t="s">
        <v>31</v>
      </c>
    </row>
    <row r="822" spans="1:10" x14ac:dyDescent="0.25">
      <c r="A822" s="1">
        <v>43405</v>
      </c>
      <c r="B822" s="4" t="s">
        <v>33</v>
      </c>
      <c r="C822" t="s">
        <v>22</v>
      </c>
      <c r="D822" t="s">
        <v>13</v>
      </c>
      <c r="E822" t="s">
        <v>14</v>
      </c>
      <c r="F822" s="2">
        <v>516</v>
      </c>
      <c r="G822" s="2">
        <v>2000</v>
      </c>
      <c r="H822" s="2">
        <v>1032000</v>
      </c>
      <c r="I822" t="s">
        <v>30</v>
      </c>
      <c r="J822" t="s">
        <v>31</v>
      </c>
    </row>
    <row r="823" spans="1:10" x14ac:dyDescent="0.25">
      <c r="A823" s="1">
        <v>43405</v>
      </c>
      <c r="B823" s="4" t="s">
        <v>33</v>
      </c>
      <c r="C823" t="s">
        <v>21</v>
      </c>
      <c r="D823" t="s">
        <v>19</v>
      </c>
      <c r="E823" t="s">
        <v>20</v>
      </c>
      <c r="F823" s="2">
        <v>30</v>
      </c>
      <c r="G823" s="2">
        <v>40000</v>
      </c>
      <c r="H823" s="2">
        <v>1200000</v>
      </c>
      <c r="I823" t="s">
        <v>30</v>
      </c>
      <c r="J823" t="s">
        <v>31</v>
      </c>
    </row>
    <row r="824" spans="1:10" x14ac:dyDescent="0.25">
      <c r="A824" s="1">
        <v>43405</v>
      </c>
      <c r="B824" s="4" t="s">
        <v>33</v>
      </c>
      <c r="C824" t="s">
        <v>21</v>
      </c>
      <c r="D824" t="s">
        <v>23</v>
      </c>
      <c r="E824" t="s">
        <v>24</v>
      </c>
      <c r="F824" s="2">
        <v>95</v>
      </c>
      <c r="G824" s="2">
        <v>15000</v>
      </c>
      <c r="H824" s="2">
        <v>1425000</v>
      </c>
      <c r="I824" t="s">
        <v>30</v>
      </c>
      <c r="J824" t="s">
        <v>31</v>
      </c>
    </row>
    <row r="825" spans="1:10" x14ac:dyDescent="0.25">
      <c r="A825" s="1">
        <v>43405</v>
      </c>
      <c r="B825" s="4" t="s">
        <v>33</v>
      </c>
      <c r="C825" t="s">
        <v>21</v>
      </c>
      <c r="D825" t="s">
        <v>13</v>
      </c>
      <c r="E825" t="s">
        <v>14</v>
      </c>
      <c r="F825" s="2">
        <v>1184</v>
      </c>
      <c r="G825" s="2">
        <v>2000</v>
      </c>
      <c r="H825" s="2">
        <v>2368000</v>
      </c>
      <c r="I825" t="s">
        <v>30</v>
      </c>
      <c r="J825" t="s">
        <v>31</v>
      </c>
    </row>
    <row r="826" spans="1:10" x14ac:dyDescent="0.25">
      <c r="A826" s="1">
        <v>43405</v>
      </c>
      <c r="B826" s="4" t="s">
        <v>33</v>
      </c>
      <c r="C826" t="s">
        <v>12</v>
      </c>
      <c r="D826" t="s">
        <v>19</v>
      </c>
      <c r="E826" t="s">
        <v>20</v>
      </c>
      <c r="F826" s="2">
        <v>64</v>
      </c>
      <c r="G826" s="2">
        <v>40000</v>
      </c>
      <c r="H826" s="2">
        <v>2560000</v>
      </c>
      <c r="I826" t="s">
        <v>30</v>
      </c>
      <c r="J826" t="s">
        <v>31</v>
      </c>
    </row>
    <row r="827" spans="1:10" x14ac:dyDescent="0.25">
      <c r="A827" s="1">
        <v>43405</v>
      </c>
      <c r="B827" s="4" t="s">
        <v>33</v>
      </c>
      <c r="C827" t="s">
        <v>12</v>
      </c>
      <c r="D827" t="s">
        <v>23</v>
      </c>
      <c r="E827" t="s">
        <v>24</v>
      </c>
      <c r="F827" s="2">
        <v>66</v>
      </c>
      <c r="G827" s="2">
        <v>15000</v>
      </c>
      <c r="H827" s="2">
        <v>990000</v>
      </c>
      <c r="I827" t="s">
        <v>30</v>
      </c>
      <c r="J827" t="s">
        <v>31</v>
      </c>
    </row>
    <row r="828" spans="1:10" x14ac:dyDescent="0.25">
      <c r="A828" s="1">
        <v>43405</v>
      </c>
      <c r="B828" s="4" t="s">
        <v>33</v>
      </c>
      <c r="C828" t="s">
        <v>12</v>
      </c>
      <c r="D828" t="s">
        <v>13</v>
      </c>
      <c r="E828" t="s">
        <v>14</v>
      </c>
      <c r="F828" s="2">
        <v>610</v>
      </c>
      <c r="G828" s="2">
        <v>2000</v>
      </c>
      <c r="H828" s="2">
        <v>1220000</v>
      </c>
      <c r="I828" t="s">
        <v>30</v>
      </c>
      <c r="J828" t="s">
        <v>31</v>
      </c>
    </row>
    <row r="829" spans="1:10" x14ac:dyDescent="0.25">
      <c r="A829" s="1">
        <v>43435</v>
      </c>
      <c r="B829" s="4" t="s">
        <v>11</v>
      </c>
      <c r="C829" t="s">
        <v>22</v>
      </c>
      <c r="D829" t="s">
        <v>19</v>
      </c>
      <c r="E829" t="s">
        <v>20</v>
      </c>
      <c r="F829" s="2">
        <v>50</v>
      </c>
      <c r="G829" s="2">
        <v>40000</v>
      </c>
      <c r="H829" s="2">
        <v>2000000</v>
      </c>
      <c r="I829" t="s">
        <v>30</v>
      </c>
      <c r="J829" t="s">
        <v>31</v>
      </c>
    </row>
    <row r="830" spans="1:10" x14ac:dyDescent="0.25">
      <c r="A830" s="1">
        <v>43435</v>
      </c>
      <c r="B830" s="4" t="s">
        <v>11</v>
      </c>
      <c r="C830" t="s">
        <v>22</v>
      </c>
      <c r="D830" t="s">
        <v>23</v>
      </c>
      <c r="E830" t="s">
        <v>24</v>
      </c>
      <c r="F830" s="2">
        <v>109</v>
      </c>
      <c r="G830" s="2">
        <v>15000</v>
      </c>
      <c r="H830" s="2">
        <v>1635000</v>
      </c>
      <c r="I830" t="s">
        <v>30</v>
      </c>
      <c r="J830" t="s">
        <v>31</v>
      </c>
    </row>
    <row r="831" spans="1:10" x14ac:dyDescent="0.25">
      <c r="A831" s="1">
        <v>43435</v>
      </c>
      <c r="B831" s="4" t="s">
        <v>11</v>
      </c>
      <c r="C831" t="s">
        <v>22</v>
      </c>
      <c r="D831" t="s">
        <v>13</v>
      </c>
      <c r="E831" t="s">
        <v>14</v>
      </c>
      <c r="F831" s="2">
        <v>590</v>
      </c>
      <c r="G831" s="2">
        <v>2000</v>
      </c>
      <c r="H831" s="2">
        <v>1180000</v>
      </c>
      <c r="I831" t="s">
        <v>30</v>
      </c>
      <c r="J831" t="s">
        <v>31</v>
      </c>
    </row>
    <row r="832" spans="1:10" x14ac:dyDescent="0.25">
      <c r="A832" s="1">
        <v>43435</v>
      </c>
      <c r="B832" s="4" t="s">
        <v>11</v>
      </c>
      <c r="C832" t="s">
        <v>21</v>
      </c>
      <c r="D832" t="s">
        <v>19</v>
      </c>
      <c r="E832" t="s">
        <v>20</v>
      </c>
      <c r="F832" s="2">
        <v>33</v>
      </c>
      <c r="G832" s="2">
        <v>40000</v>
      </c>
      <c r="H832" s="2">
        <v>1320000</v>
      </c>
      <c r="I832" t="s">
        <v>30</v>
      </c>
      <c r="J832" t="s">
        <v>31</v>
      </c>
    </row>
    <row r="833" spans="1:10" x14ac:dyDescent="0.25">
      <c r="A833" s="1">
        <v>43435</v>
      </c>
      <c r="B833" s="4" t="s">
        <v>11</v>
      </c>
      <c r="C833" t="s">
        <v>21</v>
      </c>
      <c r="D833" t="s">
        <v>23</v>
      </c>
      <c r="E833" t="s">
        <v>24</v>
      </c>
      <c r="F833" s="2">
        <v>115</v>
      </c>
      <c r="G833" s="2">
        <v>15000</v>
      </c>
      <c r="H833" s="2">
        <v>1725000</v>
      </c>
      <c r="I833" t="s">
        <v>30</v>
      </c>
      <c r="J833" t="s">
        <v>31</v>
      </c>
    </row>
    <row r="834" spans="1:10" x14ac:dyDescent="0.25">
      <c r="A834" s="1">
        <v>43435</v>
      </c>
      <c r="B834" s="4" t="s">
        <v>11</v>
      </c>
      <c r="C834" t="s">
        <v>21</v>
      </c>
      <c r="D834" t="s">
        <v>13</v>
      </c>
      <c r="E834" t="s">
        <v>14</v>
      </c>
      <c r="F834" s="2">
        <v>1323</v>
      </c>
      <c r="G834" s="2">
        <v>2000</v>
      </c>
      <c r="H834" s="2">
        <v>2646000</v>
      </c>
      <c r="I834" t="s">
        <v>30</v>
      </c>
      <c r="J834" t="s">
        <v>31</v>
      </c>
    </row>
    <row r="835" spans="1:10" x14ac:dyDescent="0.25">
      <c r="A835" s="1">
        <v>43435</v>
      </c>
      <c r="B835" s="4" t="s">
        <v>11</v>
      </c>
      <c r="C835" t="s">
        <v>12</v>
      </c>
      <c r="D835" t="s">
        <v>19</v>
      </c>
      <c r="E835" t="s">
        <v>20</v>
      </c>
      <c r="F835" s="2">
        <v>30</v>
      </c>
      <c r="G835" s="2">
        <v>40000</v>
      </c>
      <c r="H835" s="2">
        <v>1200000</v>
      </c>
      <c r="I835" t="s">
        <v>30</v>
      </c>
      <c r="J835" t="s">
        <v>31</v>
      </c>
    </row>
    <row r="836" spans="1:10" x14ac:dyDescent="0.25">
      <c r="A836" s="1">
        <v>43435</v>
      </c>
      <c r="B836" s="4" t="s">
        <v>11</v>
      </c>
      <c r="C836" t="s">
        <v>12</v>
      </c>
      <c r="D836" t="s">
        <v>23</v>
      </c>
      <c r="E836" t="s">
        <v>24</v>
      </c>
      <c r="F836" s="2">
        <v>154</v>
      </c>
      <c r="G836" s="2">
        <v>15000</v>
      </c>
      <c r="H836" s="2">
        <v>2310000</v>
      </c>
      <c r="I836" t="s">
        <v>30</v>
      </c>
      <c r="J836" t="s">
        <v>31</v>
      </c>
    </row>
    <row r="837" spans="1:10" x14ac:dyDescent="0.25">
      <c r="A837" s="1">
        <v>43435</v>
      </c>
      <c r="B837" s="4" t="s">
        <v>11</v>
      </c>
      <c r="C837" t="s">
        <v>12</v>
      </c>
      <c r="D837" t="s">
        <v>13</v>
      </c>
      <c r="E837" t="s">
        <v>14</v>
      </c>
      <c r="F837" s="2">
        <v>441</v>
      </c>
      <c r="G837" s="2">
        <v>2000</v>
      </c>
      <c r="H837" s="2">
        <v>882000</v>
      </c>
      <c r="I837" t="s">
        <v>30</v>
      </c>
      <c r="J837" t="s">
        <v>31</v>
      </c>
    </row>
    <row r="838" spans="1:10" x14ac:dyDescent="0.25">
      <c r="A838" s="1">
        <v>43435</v>
      </c>
      <c r="B838" s="4" t="s">
        <v>29</v>
      </c>
      <c r="C838" t="s">
        <v>22</v>
      </c>
      <c r="D838" t="s">
        <v>19</v>
      </c>
      <c r="E838" t="s">
        <v>20</v>
      </c>
      <c r="F838" s="2">
        <v>44</v>
      </c>
      <c r="G838" s="2">
        <v>40000</v>
      </c>
      <c r="H838" s="2">
        <v>1760000</v>
      </c>
      <c r="I838" t="s">
        <v>30</v>
      </c>
      <c r="J838" t="s">
        <v>31</v>
      </c>
    </row>
    <row r="839" spans="1:10" x14ac:dyDescent="0.25">
      <c r="A839" s="1">
        <v>43435</v>
      </c>
      <c r="B839" s="4" t="s">
        <v>29</v>
      </c>
      <c r="C839" t="s">
        <v>22</v>
      </c>
      <c r="D839" t="s">
        <v>23</v>
      </c>
      <c r="E839" t="s">
        <v>24</v>
      </c>
      <c r="F839" s="2">
        <v>152</v>
      </c>
      <c r="G839" s="2">
        <v>15000</v>
      </c>
      <c r="H839" s="2">
        <v>2280000</v>
      </c>
      <c r="I839" t="s">
        <v>30</v>
      </c>
      <c r="J839" t="s">
        <v>31</v>
      </c>
    </row>
    <row r="840" spans="1:10" x14ac:dyDescent="0.25">
      <c r="A840" s="1">
        <v>43435</v>
      </c>
      <c r="B840" s="4" t="s">
        <v>29</v>
      </c>
      <c r="C840" t="s">
        <v>22</v>
      </c>
      <c r="D840" t="s">
        <v>13</v>
      </c>
      <c r="E840" t="s">
        <v>14</v>
      </c>
      <c r="F840" s="2">
        <v>603</v>
      </c>
      <c r="G840" s="2">
        <v>2000</v>
      </c>
      <c r="H840" s="2">
        <v>1206000</v>
      </c>
      <c r="I840" t="s">
        <v>30</v>
      </c>
      <c r="J840" t="s">
        <v>31</v>
      </c>
    </row>
    <row r="841" spans="1:10" x14ac:dyDescent="0.25">
      <c r="A841" s="1">
        <v>43435</v>
      </c>
      <c r="B841" s="4" t="s">
        <v>29</v>
      </c>
      <c r="C841" t="s">
        <v>21</v>
      </c>
      <c r="D841" t="s">
        <v>19</v>
      </c>
      <c r="E841" t="s">
        <v>20</v>
      </c>
      <c r="F841" s="2">
        <v>24</v>
      </c>
      <c r="G841" s="2">
        <v>40000</v>
      </c>
      <c r="H841" s="2">
        <v>960000</v>
      </c>
      <c r="I841" t="s">
        <v>30</v>
      </c>
      <c r="J841" t="s">
        <v>31</v>
      </c>
    </row>
    <row r="842" spans="1:10" x14ac:dyDescent="0.25">
      <c r="A842" s="1">
        <v>43435</v>
      </c>
      <c r="B842" s="4" t="s">
        <v>29</v>
      </c>
      <c r="C842" t="s">
        <v>21</v>
      </c>
      <c r="D842" t="s">
        <v>23</v>
      </c>
      <c r="E842" t="s">
        <v>24</v>
      </c>
      <c r="F842" s="2">
        <v>123</v>
      </c>
      <c r="G842" s="2">
        <v>15000</v>
      </c>
      <c r="H842" s="2">
        <v>1845000</v>
      </c>
      <c r="I842" t="s">
        <v>30</v>
      </c>
      <c r="J842" t="s">
        <v>31</v>
      </c>
    </row>
    <row r="843" spans="1:10" x14ac:dyDescent="0.25">
      <c r="A843" s="1">
        <v>43435</v>
      </c>
      <c r="B843" s="4" t="s">
        <v>29</v>
      </c>
      <c r="C843" t="s">
        <v>21</v>
      </c>
      <c r="D843" t="s">
        <v>13</v>
      </c>
      <c r="E843" t="s">
        <v>14</v>
      </c>
      <c r="F843" s="2">
        <v>1125</v>
      </c>
      <c r="G843" s="2">
        <v>2000</v>
      </c>
      <c r="H843" s="2">
        <v>2250000</v>
      </c>
      <c r="I843" t="s">
        <v>30</v>
      </c>
      <c r="J843" t="s">
        <v>31</v>
      </c>
    </row>
    <row r="844" spans="1:10" x14ac:dyDescent="0.25">
      <c r="A844" s="1">
        <v>43435</v>
      </c>
      <c r="B844" s="4" t="s">
        <v>29</v>
      </c>
      <c r="C844" t="s">
        <v>12</v>
      </c>
      <c r="D844" t="s">
        <v>19</v>
      </c>
      <c r="E844" t="s">
        <v>20</v>
      </c>
      <c r="F844" s="2">
        <v>50</v>
      </c>
      <c r="G844" s="2">
        <v>40000</v>
      </c>
      <c r="H844" s="2">
        <v>2000000</v>
      </c>
      <c r="I844" t="s">
        <v>30</v>
      </c>
      <c r="J844" t="s">
        <v>31</v>
      </c>
    </row>
    <row r="845" spans="1:10" x14ac:dyDescent="0.25">
      <c r="A845" s="1">
        <v>43435</v>
      </c>
      <c r="B845" s="4" t="s">
        <v>29</v>
      </c>
      <c r="C845" t="s">
        <v>12</v>
      </c>
      <c r="D845" t="s">
        <v>23</v>
      </c>
      <c r="E845" t="s">
        <v>24</v>
      </c>
      <c r="F845" s="2">
        <v>132</v>
      </c>
      <c r="G845" s="2">
        <v>15000</v>
      </c>
      <c r="H845" s="2">
        <v>1980000</v>
      </c>
      <c r="I845" t="s">
        <v>30</v>
      </c>
      <c r="J845" t="s">
        <v>31</v>
      </c>
    </row>
    <row r="846" spans="1:10" x14ac:dyDescent="0.25">
      <c r="A846" s="1">
        <v>43435</v>
      </c>
      <c r="B846" s="4" t="s">
        <v>29</v>
      </c>
      <c r="C846" t="s">
        <v>12</v>
      </c>
      <c r="D846" t="s">
        <v>13</v>
      </c>
      <c r="E846" t="s">
        <v>14</v>
      </c>
      <c r="F846" s="2">
        <v>932</v>
      </c>
      <c r="G846" s="2">
        <v>2000</v>
      </c>
      <c r="H846" s="2">
        <v>1864000</v>
      </c>
      <c r="I846" t="s">
        <v>30</v>
      </c>
      <c r="J846" t="s">
        <v>31</v>
      </c>
    </row>
    <row r="847" spans="1:10" x14ac:dyDescent="0.25">
      <c r="A847" s="1">
        <v>43435</v>
      </c>
      <c r="B847" s="4" t="s">
        <v>32</v>
      </c>
      <c r="C847" t="s">
        <v>22</v>
      </c>
      <c r="D847" t="s">
        <v>19</v>
      </c>
      <c r="E847" t="s">
        <v>20</v>
      </c>
      <c r="F847" s="2">
        <v>50</v>
      </c>
      <c r="G847" s="2">
        <v>40000</v>
      </c>
      <c r="H847" s="2">
        <v>2000000</v>
      </c>
      <c r="I847" t="s">
        <v>30</v>
      </c>
      <c r="J847" t="s">
        <v>31</v>
      </c>
    </row>
    <row r="848" spans="1:10" x14ac:dyDescent="0.25">
      <c r="A848" s="1">
        <v>43435</v>
      </c>
      <c r="B848" s="4" t="s">
        <v>32</v>
      </c>
      <c r="C848" t="s">
        <v>22</v>
      </c>
      <c r="D848" t="s">
        <v>23</v>
      </c>
      <c r="E848" t="s">
        <v>24</v>
      </c>
      <c r="F848" s="2">
        <v>90</v>
      </c>
      <c r="G848" s="2">
        <v>15000</v>
      </c>
      <c r="H848" s="2">
        <v>1350000</v>
      </c>
      <c r="I848" t="s">
        <v>30</v>
      </c>
      <c r="J848" t="s">
        <v>31</v>
      </c>
    </row>
    <row r="849" spans="1:10" x14ac:dyDescent="0.25">
      <c r="A849" s="1">
        <v>43435</v>
      </c>
      <c r="B849" s="4" t="s">
        <v>32</v>
      </c>
      <c r="C849" t="s">
        <v>22</v>
      </c>
      <c r="D849" t="s">
        <v>13</v>
      </c>
      <c r="E849" t="s">
        <v>14</v>
      </c>
      <c r="F849" s="2">
        <v>510</v>
      </c>
      <c r="G849" s="2">
        <v>2000</v>
      </c>
      <c r="H849" s="2">
        <v>1020000</v>
      </c>
      <c r="I849" t="s">
        <v>30</v>
      </c>
      <c r="J849" t="s">
        <v>31</v>
      </c>
    </row>
    <row r="850" spans="1:10" x14ac:dyDescent="0.25">
      <c r="A850" s="1">
        <v>43435</v>
      </c>
      <c r="B850" s="4" t="s">
        <v>32</v>
      </c>
      <c r="C850" t="s">
        <v>21</v>
      </c>
      <c r="D850" t="s">
        <v>19</v>
      </c>
      <c r="E850" t="s">
        <v>20</v>
      </c>
      <c r="F850" s="2">
        <v>54</v>
      </c>
      <c r="G850" s="2">
        <v>40000</v>
      </c>
      <c r="H850" s="2">
        <v>2160000</v>
      </c>
      <c r="I850" t="s">
        <v>30</v>
      </c>
      <c r="J850" t="s">
        <v>31</v>
      </c>
    </row>
    <row r="851" spans="1:10" x14ac:dyDescent="0.25">
      <c r="A851" s="1">
        <v>43435</v>
      </c>
      <c r="B851" s="4" t="s">
        <v>32</v>
      </c>
      <c r="C851" t="s">
        <v>21</v>
      </c>
      <c r="D851" t="s">
        <v>23</v>
      </c>
      <c r="E851" t="s">
        <v>24</v>
      </c>
      <c r="F851" s="2">
        <v>109</v>
      </c>
      <c r="G851" s="2">
        <v>15000</v>
      </c>
      <c r="H851" s="2">
        <v>1635000</v>
      </c>
      <c r="I851" t="s">
        <v>30</v>
      </c>
      <c r="J851" t="s">
        <v>31</v>
      </c>
    </row>
    <row r="852" spans="1:10" x14ac:dyDescent="0.25">
      <c r="A852" s="1">
        <v>43435</v>
      </c>
      <c r="B852" s="4" t="s">
        <v>32</v>
      </c>
      <c r="C852" t="s">
        <v>21</v>
      </c>
      <c r="D852" t="s">
        <v>13</v>
      </c>
      <c r="E852" t="s">
        <v>14</v>
      </c>
      <c r="F852" s="2">
        <v>557</v>
      </c>
      <c r="G852" s="2">
        <v>2000</v>
      </c>
      <c r="H852" s="2">
        <v>1114000</v>
      </c>
      <c r="I852" t="s">
        <v>30</v>
      </c>
      <c r="J852" t="s">
        <v>31</v>
      </c>
    </row>
    <row r="853" spans="1:10" x14ac:dyDescent="0.25">
      <c r="A853" s="1">
        <v>43435</v>
      </c>
      <c r="B853" s="4" t="s">
        <v>32</v>
      </c>
      <c r="C853" t="s">
        <v>12</v>
      </c>
      <c r="D853" t="s">
        <v>19</v>
      </c>
      <c r="E853" t="s">
        <v>20</v>
      </c>
      <c r="F853" s="2">
        <v>45</v>
      </c>
      <c r="G853" s="2">
        <v>40000</v>
      </c>
      <c r="H853" s="2">
        <v>1800000</v>
      </c>
      <c r="I853" t="s">
        <v>30</v>
      </c>
      <c r="J853" t="s">
        <v>31</v>
      </c>
    </row>
    <row r="854" spans="1:10" x14ac:dyDescent="0.25">
      <c r="A854" s="1">
        <v>43435</v>
      </c>
      <c r="B854" s="4" t="s">
        <v>32</v>
      </c>
      <c r="C854" t="s">
        <v>12</v>
      </c>
      <c r="D854" t="s">
        <v>23</v>
      </c>
      <c r="E854" t="s">
        <v>24</v>
      </c>
      <c r="F854" s="2">
        <v>155</v>
      </c>
      <c r="G854" s="2">
        <v>15000</v>
      </c>
      <c r="H854" s="2">
        <v>2325000</v>
      </c>
      <c r="I854" t="s">
        <v>30</v>
      </c>
      <c r="J854" t="s">
        <v>31</v>
      </c>
    </row>
    <row r="855" spans="1:10" x14ac:dyDescent="0.25">
      <c r="A855" s="1">
        <v>43435</v>
      </c>
      <c r="B855" s="4" t="s">
        <v>32</v>
      </c>
      <c r="C855" t="s">
        <v>12</v>
      </c>
      <c r="D855" t="s">
        <v>13</v>
      </c>
      <c r="E855" t="s">
        <v>14</v>
      </c>
      <c r="F855" s="2">
        <v>651</v>
      </c>
      <c r="G855" s="2">
        <v>2000</v>
      </c>
      <c r="H855" s="2">
        <v>1302000</v>
      </c>
      <c r="I855" t="s">
        <v>30</v>
      </c>
      <c r="J855" t="s">
        <v>31</v>
      </c>
    </row>
    <row r="856" spans="1:10" x14ac:dyDescent="0.25">
      <c r="A856" s="1">
        <v>43435</v>
      </c>
      <c r="B856" s="4" t="s">
        <v>33</v>
      </c>
      <c r="C856" t="s">
        <v>22</v>
      </c>
      <c r="D856" t="s">
        <v>19</v>
      </c>
      <c r="E856" t="s">
        <v>20</v>
      </c>
      <c r="F856" s="2">
        <v>23</v>
      </c>
      <c r="G856" s="2">
        <v>40000</v>
      </c>
      <c r="H856" s="2">
        <v>920000</v>
      </c>
      <c r="I856" t="s">
        <v>36</v>
      </c>
      <c r="J856" t="s">
        <v>37</v>
      </c>
    </row>
    <row r="857" spans="1:10" x14ac:dyDescent="0.25">
      <c r="A857" s="1">
        <v>43435</v>
      </c>
      <c r="B857" s="4" t="s">
        <v>33</v>
      </c>
      <c r="C857" t="s">
        <v>22</v>
      </c>
      <c r="D857" t="s">
        <v>23</v>
      </c>
      <c r="E857" t="s">
        <v>24</v>
      </c>
      <c r="F857" s="2">
        <v>92</v>
      </c>
      <c r="G857" s="2">
        <v>15000</v>
      </c>
      <c r="H857" s="2">
        <v>1380000</v>
      </c>
      <c r="I857" t="s">
        <v>36</v>
      </c>
      <c r="J857" t="s">
        <v>37</v>
      </c>
    </row>
    <row r="858" spans="1:10" x14ac:dyDescent="0.25">
      <c r="A858" s="1">
        <v>43435</v>
      </c>
      <c r="B858" s="4" t="s">
        <v>33</v>
      </c>
      <c r="C858" t="s">
        <v>22</v>
      </c>
      <c r="D858" t="s">
        <v>13</v>
      </c>
      <c r="E858" t="s">
        <v>14</v>
      </c>
      <c r="F858" s="2">
        <v>426</v>
      </c>
      <c r="G858" s="2">
        <v>2000</v>
      </c>
      <c r="H858" s="2">
        <v>852000</v>
      </c>
      <c r="I858" t="s">
        <v>36</v>
      </c>
      <c r="J858" t="s">
        <v>37</v>
      </c>
    </row>
    <row r="859" spans="1:10" x14ac:dyDescent="0.25">
      <c r="A859" s="1">
        <v>43435</v>
      </c>
      <c r="B859" s="4" t="s">
        <v>33</v>
      </c>
      <c r="C859" t="s">
        <v>21</v>
      </c>
      <c r="D859" t="s">
        <v>19</v>
      </c>
      <c r="E859" t="s">
        <v>20</v>
      </c>
      <c r="F859" s="2">
        <v>29</v>
      </c>
      <c r="G859" s="2">
        <v>40000</v>
      </c>
      <c r="H859" s="2">
        <v>1160000</v>
      </c>
      <c r="I859" t="s">
        <v>36</v>
      </c>
      <c r="J859" t="s">
        <v>37</v>
      </c>
    </row>
    <row r="860" spans="1:10" x14ac:dyDescent="0.25">
      <c r="A860" s="1">
        <v>43435</v>
      </c>
      <c r="B860" s="4" t="s">
        <v>33</v>
      </c>
      <c r="C860" t="s">
        <v>21</v>
      </c>
      <c r="D860" t="s">
        <v>23</v>
      </c>
      <c r="E860" t="s">
        <v>24</v>
      </c>
      <c r="F860" s="2">
        <v>76</v>
      </c>
      <c r="G860" s="2">
        <v>15000</v>
      </c>
      <c r="H860" s="2">
        <v>1140000</v>
      </c>
      <c r="I860" t="s">
        <v>36</v>
      </c>
      <c r="J860" t="s">
        <v>37</v>
      </c>
    </row>
    <row r="861" spans="1:10" x14ac:dyDescent="0.25">
      <c r="A861" s="1">
        <v>43435</v>
      </c>
      <c r="B861" s="4" t="s">
        <v>33</v>
      </c>
      <c r="C861" t="s">
        <v>21</v>
      </c>
      <c r="D861" t="s">
        <v>13</v>
      </c>
      <c r="E861" t="s">
        <v>14</v>
      </c>
      <c r="F861" s="2">
        <v>625</v>
      </c>
      <c r="G861" s="2">
        <v>2000</v>
      </c>
      <c r="H861" s="2">
        <v>1250000</v>
      </c>
      <c r="I861" t="s">
        <v>36</v>
      </c>
      <c r="J861" t="s">
        <v>37</v>
      </c>
    </row>
    <row r="862" spans="1:10" x14ac:dyDescent="0.25">
      <c r="A862" s="1">
        <v>43435</v>
      </c>
      <c r="B862" s="4" t="s">
        <v>33</v>
      </c>
      <c r="C862" t="s">
        <v>12</v>
      </c>
      <c r="D862" t="s">
        <v>19</v>
      </c>
      <c r="E862" t="s">
        <v>20</v>
      </c>
      <c r="F862" s="2">
        <v>52</v>
      </c>
      <c r="G862" s="2">
        <v>40000</v>
      </c>
      <c r="H862" s="2">
        <v>2080000</v>
      </c>
      <c r="I862" t="s">
        <v>36</v>
      </c>
      <c r="J862" t="s">
        <v>37</v>
      </c>
    </row>
    <row r="863" spans="1:10" x14ac:dyDescent="0.25">
      <c r="A863" s="1">
        <v>43435</v>
      </c>
      <c r="B863" s="4" t="s">
        <v>33</v>
      </c>
      <c r="C863" t="s">
        <v>12</v>
      </c>
      <c r="D863" t="s">
        <v>23</v>
      </c>
      <c r="E863" t="s">
        <v>24</v>
      </c>
      <c r="F863" s="2">
        <v>115</v>
      </c>
      <c r="G863" s="2">
        <v>15000</v>
      </c>
      <c r="H863" s="2">
        <v>1725000</v>
      </c>
      <c r="I863" t="s">
        <v>36</v>
      </c>
      <c r="J863" t="s">
        <v>37</v>
      </c>
    </row>
    <row r="864" spans="1:10" x14ac:dyDescent="0.25">
      <c r="A864" s="1">
        <v>43435</v>
      </c>
      <c r="B864" s="4" t="s">
        <v>33</v>
      </c>
      <c r="C864" t="s">
        <v>12</v>
      </c>
      <c r="D864" t="s">
        <v>13</v>
      </c>
      <c r="E864" t="s">
        <v>14</v>
      </c>
      <c r="F864" s="2">
        <v>977</v>
      </c>
      <c r="G864" s="2">
        <v>2000</v>
      </c>
      <c r="H864" s="2">
        <v>1954000</v>
      </c>
      <c r="I864" t="s">
        <v>36</v>
      </c>
      <c r="J864" t="s">
        <v>37</v>
      </c>
    </row>
    <row r="865" spans="1:10" x14ac:dyDescent="0.25">
      <c r="A865" s="1">
        <v>43466</v>
      </c>
      <c r="B865" s="4" t="s">
        <v>11</v>
      </c>
      <c r="C865" t="s">
        <v>22</v>
      </c>
      <c r="D865" t="s">
        <v>19</v>
      </c>
      <c r="E865" t="s">
        <v>20</v>
      </c>
      <c r="F865" s="2">
        <v>39</v>
      </c>
      <c r="G865" s="2">
        <v>40000</v>
      </c>
      <c r="H865" s="2">
        <v>1560000</v>
      </c>
      <c r="I865" t="s">
        <v>36</v>
      </c>
      <c r="J865" t="s">
        <v>37</v>
      </c>
    </row>
    <row r="866" spans="1:10" x14ac:dyDescent="0.25">
      <c r="A866" s="1">
        <v>43466</v>
      </c>
      <c r="B866" s="4" t="s">
        <v>11</v>
      </c>
      <c r="C866" t="s">
        <v>22</v>
      </c>
      <c r="D866" t="s">
        <v>23</v>
      </c>
      <c r="E866" t="s">
        <v>24</v>
      </c>
      <c r="F866" s="2">
        <v>163</v>
      </c>
      <c r="G866" s="2">
        <v>15000</v>
      </c>
      <c r="H866" s="2">
        <v>2445000</v>
      </c>
      <c r="I866" t="s">
        <v>36</v>
      </c>
      <c r="J866" t="s">
        <v>37</v>
      </c>
    </row>
    <row r="867" spans="1:10" x14ac:dyDescent="0.25">
      <c r="A867" s="1">
        <v>43466</v>
      </c>
      <c r="B867" s="4" t="s">
        <v>11</v>
      </c>
      <c r="C867" t="s">
        <v>22</v>
      </c>
      <c r="D867" t="s">
        <v>13</v>
      </c>
      <c r="E867" t="s">
        <v>14</v>
      </c>
      <c r="F867" s="2">
        <v>406</v>
      </c>
      <c r="G867" s="2">
        <v>2000</v>
      </c>
      <c r="H867" s="2">
        <v>812000</v>
      </c>
      <c r="I867" t="s">
        <v>36</v>
      </c>
      <c r="J867" t="s">
        <v>37</v>
      </c>
    </row>
    <row r="868" spans="1:10" x14ac:dyDescent="0.25">
      <c r="A868" s="1">
        <v>43466</v>
      </c>
      <c r="B868" s="4" t="s">
        <v>11</v>
      </c>
      <c r="C868" t="s">
        <v>21</v>
      </c>
      <c r="D868" t="s">
        <v>19</v>
      </c>
      <c r="E868" t="s">
        <v>20</v>
      </c>
      <c r="F868" s="2">
        <v>29</v>
      </c>
      <c r="G868" s="2">
        <v>40000</v>
      </c>
      <c r="H868" s="2">
        <v>1160000</v>
      </c>
      <c r="I868" t="s">
        <v>36</v>
      </c>
      <c r="J868" t="s">
        <v>37</v>
      </c>
    </row>
    <row r="869" spans="1:10" x14ac:dyDescent="0.25">
      <c r="A869" s="1">
        <v>43466</v>
      </c>
      <c r="B869" s="4" t="s">
        <v>11</v>
      </c>
      <c r="C869" t="s">
        <v>21</v>
      </c>
      <c r="D869" t="s">
        <v>23</v>
      </c>
      <c r="E869" t="s">
        <v>24</v>
      </c>
      <c r="F869" s="2">
        <v>112</v>
      </c>
      <c r="G869" s="2">
        <v>15000</v>
      </c>
      <c r="H869" s="2">
        <v>1680000</v>
      </c>
      <c r="I869" t="s">
        <v>36</v>
      </c>
      <c r="J869" t="s">
        <v>37</v>
      </c>
    </row>
    <row r="870" spans="1:10" x14ac:dyDescent="0.25">
      <c r="A870" s="1">
        <v>43466</v>
      </c>
      <c r="B870" s="4" t="s">
        <v>11</v>
      </c>
      <c r="C870" t="s">
        <v>21</v>
      </c>
      <c r="D870" t="s">
        <v>13</v>
      </c>
      <c r="E870" t="s">
        <v>14</v>
      </c>
      <c r="F870" s="2">
        <v>868</v>
      </c>
      <c r="G870" s="2">
        <v>2000</v>
      </c>
      <c r="H870" s="2">
        <v>1736000</v>
      </c>
      <c r="I870" t="s">
        <v>36</v>
      </c>
      <c r="J870" t="s">
        <v>37</v>
      </c>
    </row>
    <row r="871" spans="1:10" x14ac:dyDescent="0.25">
      <c r="A871" s="1">
        <v>43466</v>
      </c>
      <c r="B871" s="4" t="s">
        <v>11</v>
      </c>
      <c r="C871" t="s">
        <v>12</v>
      </c>
      <c r="D871" t="s">
        <v>19</v>
      </c>
      <c r="E871" t="s">
        <v>20</v>
      </c>
      <c r="F871" s="2">
        <v>41</v>
      </c>
      <c r="G871" s="2">
        <v>40000</v>
      </c>
      <c r="H871" s="2">
        <v>1640000</v>
      </c>
      <c r="I871" t="s">
        <v>36</v>
      </c>
      <c r="J871" t="s">
        <v>37</v>
      </c>
    </row>
    <row r="872" spans="1:10" x14ac:dyDescent="0.25">
      <c r="A872" s="1">
        <v>43466</v>
      </c>
      <c r="B872" s="4" t="s">
        <v>11</v>
      </c>
      <c r="C872" t="s">
        <v>12</v>
      </c>
      <c r="D872" t="s">
        <v>23</v>
      </c>
      <c r="E872" t="s">
        <v>24</v>
      </c>
      <c r="F872" s="2">
        <v>132</v>
      </c>
      <c r="G872" s="2">
        <v>15000</v>
      </c>
      <c r="H872" s="2">
        <v>1980000</v>
      </c>
      <c r="I872" t="s">
        <v>36</v>
      </c>
      <c r="J872" t="s">
        <v>37</v>
      </c>
    </row>
    <row r="873" spans="1:10" x14ac:dyDescent="0.25">
      <c r="A873" s="1">
        <v>43466</v>
      </c>
      <c r="B873" s="4" t="s">
        <v>11</v>
      </c>
      <c r="C873" t="s">
        <v>12</v>
      </c>
      <c r="D873" t="s">
        <v>13</v>
      </c>
      <c r="E873" t="s">
        <v>14</v>
      </c>
      <c r="F873" s="2">
        <v>885</v>
      </c>
      <c r="G873" s="2">
        <v>2000</v>
      </c>
      <c r="H873" s="2">
        <v>1770000</v>
      </c>
      <c r="I873" t="s">
        <v>36</v>
      </c>
      <c r="J873" t="s">
        <v>37</v>
      </c>
    </row>
    <row r="874" spans="1:10" x14ac:dyDescent="0.25">
      <c r="A874" s="1">
        <v>43466</v>
      </c>
      <c r="B874" s="4" t="s">
        <v>29</v>
      </c>
      <c r="C874" t="s">
        <v>22</v>
      </c>
      <c r="D874" t="s">
        <v>19</v>
      </c>
      <c r="E874" t="s">
        <v>20</v>
      </c>
      <c r="F874" s="2">
        <v>45</v>
      </c>
      <c r="G874" s="2">
        <v>40000</v>
      </c>
      <c r="H874" s="2">
        <v>1800000</v>
      </c>
      <c r="I874" t="s">
        <v>36</v>
      </c>
      <c r="J874" t="s">
        <v>37</v>
      </c>
    </row>
    <row r="875" spans="1:10" x14ac:dyDescent="0.25">
      <c r="A875" s="1">
        <v>43466</v>
      </c>
      <c r="B875" s="4" t="s">
        <v>29</v>
      </c>
      <c r="C875" t="s">
        <v>22</v>
      </c>
      <c r="D875" t="s">
        <v>23</v>
      </c>
      <c r="E875" t="s">
        <v>24</v>
      </c>
      <c r="F875" s="2">
        <v>77</v>
      </c>
      <c r="G875" s="2">
        <v>15000</v>
      </c>
      <c r="H875" s="2">
        <v>1155000</v>
      </c>
      <c r="I875" t="s">
        <v>36</v>
      </c>
      <c r="J875" t="s">
        <v>37</v>
      </c>
    </row>
    <row r="876" spans="1:10" x14ac:dyDescent="0.25">
      <c r="A876" s="1">
        <v>43466</v>
      </c>
      <c r="B876" s="4" t="s">
        <v>29</v>
      </c>
      <c r="C876" t="s">
        <v>22</v>
      </c>
      <c r="D876" t="s">
        <v>13</v>
      </c>
      <c r="E876" t="s">
        <v>14</v>
      </c>
      <c r="F876" s="2">
        <v>1089</v>
      </c>
      <c r="G876" s="2">
        <v>2000</v>
      </c>
      <c r="H876" s="2">
        <v>2178000</v>
      </c>
      <c r="I876" t="s">
        <v>36</v>
      </c>
      <c r="J876" t="s">
        <v>37</v>
      </c>
    </row>
    <row r="877" spans="1:10" x14ac:dyDescent="0.25">
      <c r="A877" s="1">
        <v>43466</v>
      </c>
      <c r="B877" s="4" t="s">
        <v>29</v>
      </c>
      <c r="C877" t="s">
        <v>21</v>
      </c>
      <c r="D877" t="s">
        <v>19</v>
      </c>
      <c r="E877" t="s">
        <v>20</v>
      </c>
      <c r="F877" s="2">
        <v>33</v>
      </c>
      <c r="G877" s="2">
        <v>40000</v>
      </c>
      <c r="H877" s="2">
        <v>1320000</v>
      </c>
      <c r="I877" t="s">
        <v>36</v>
      </c>
      <c r="J877" t="s">
        <v>37</v>
      </c>
    </row>
    <row r="878" spans="1:10" x14ac:dyDescent="0.25">
      <c r="A878" s="1">
        <v>43466</v>
      </c>
      <c r="B878" s="4" t="s">
        <v>29</v>
      </c>
      <c r="C878" t="s">
        <v>21</v>
      </c>
      <c r="D878" t="s">
        <v>23</v>
      </c>
      <c r="E878" t="s">
        <v>24</v>
      </c>
      <c r="F878" s="2">
        <v>94</v>
      </c>
      <c r="G878" s="2">
        <v>15000</v>
      </c>
      <c r="H878" s="2">
        <v>1410000</v>
      </c>
      <c r="I878" t="s">
        <v>36</v>
      </c>
      <c r="J878" t="s">
        <v>37</v>
      </c>
    </row>
    <row r="879" spans="1:10" x14ac:dyDescent="0.25">
      <c r="A879" s="1">
        <v>43466</v>
      </c>
      <c r="B879" s="4" t="s">
        <v>29</v>
      </c>
      <c r="C879" t="s">
        <v>21</v>
      </c>
      <c r="D879" t="s">
        <v>13</v>
      </c>
      <c r="E879" t="s">
        <v>14</v>
      </c>
      <c r="F879" s="2">
        <v>448</v>
      </c>
      <c r="G879" s="2">
        <v>2000</v>
      </c>
      <c r="H879" s="2">
        <v>896000</v>
      </c>
      <c r="I879" t="s">
        <v>36</v>
      </c>
      <c r="J879" t="s">
        <v>37</v>
      </c>
    </row>
    <row r="880" spans="1:10" x14ac:dyDescent="0.25">
      <c r="A880" s="1">
        <v>43466</v>
      </c>
      <c r="B880" s="4" t="s">
        <v>29</v>
      </c>
      <c r="C880" t="s">
        <v>12</v>
      </c>
      <c r="D880" t="s">
        <v>19</v>
      </c>
      <c r="E880" t="s">
        <v>20</v>
      </c>
      <c r="F880" s="2">
        <v>52</v>
      </c>
      <c r="G880" s="2">
        <v>40000</v>
      </c>
      <c r="H880" s="2">
        <v>2080000</v>
      </c>
      <c r="I880" t="s">
        <v>36</v>
      </c>
      <c r="J880" t="s">
        <v>37</v>
      </c>
    </row>
    <row r="881" spans="1:10" x14ac:dyDescent="0.25">
      <c r="A881" s="1">
        <v>43466</v>
      </c>
      <c r="B881" s="4" t="s">
        <v>29</v>
      </c>
      <c r="C881" t="s">
        <v>12</v>
      </c>
      <c r="D881" t="s">
        <v>23</v>
      </c>
      <c r="E881" t="s">
        <v>24</v>
      </c>
      <c r="F881" s="2">
        <v>136</v>
      </c>
      <c r="G881" s="2">
        <v>15000</v>
      </c>
      <c r="H881" s="2">
        <v>2040000</v>
      </c>
      <c r="I881" t="s">
        <v>36</v>
      </c>
      <c r="J881" t="s">
        <v>37</v>
      </c>
    </row>
    <row r="882" spans="1:10" x14ac:dyDescent="0.25">
      <c r="A882" s="1">
        <v>43466</v>
      </c>
      <c r="B882" s="4" t="s">
        <v>29</v>
      </c>
      <c r="C882" t="s">
        <v>12</v>
      </c>
      <c r="D882" t="s">
        <v>13</v>
      </c>
      <c r="E882" t="s">
        <v>14</v>
      </c>
      <c r="F882" s="2">
        <v>715</v>
      </c>
      <c r="G882" s="2">
        <v>2000</v>
      </c>
      <c r="H882" s="2">
        <v>1430000</v>
      </c>
      <c r="I882" t="s">
        <v>36</v>
      </c>
      <c r="J882" t="s">
        <v>37</v>
      </c>
    </row>
    <row r="883" spans="1:10" x14ac:dyDescent="0.25">
      <c r="A883" s="1">
        <v>43466</v>
      </c>
      <c r="B883" s="4" t="s">
        <v>32</v>
      </c>
      <c r="C883" t="s">
        <v>22</v>
      </c>
      <c r="D883" t="s">
        <v>19</v>
      </c>
      <c r="E883" t="s">
        <v>20</v>
      </c>
      <c r="F883" s="2">
        <v>31</v>
      </c>
      <c r="G883" s="2">
        <v>40000</v>
      </c>
      <c r="H883" s="2">
        <v>1240000</v>
      </c>
      <c r="I883" t="s">
        <v>36</v>
      </c>
      <c r="J883" t="s">
        <v>37</v>
      </c>
    </row>
    <row r="884" spans="1:10" x14ac:dyDescent="0.25">
      <c r="A884" s="1">
        <v>43466</v>
      </c>
      <c r="B884" s="4" t="s">
        <v>32</v>
      </c>
      <c r="C884" t="s">
        <v>22</v>
      </c>
      <c r="D884" t="s">
        <v>23</v>
      </c>
      <c r="E884" t="s">
        <v>24</v>
      </c>
      <c r="F884" s="2">
        <v>68</v>
      </c>
      <c r="G884" s="2">
        <v>15000</v>
      </c>
      <c r="H884" s="2">
        <v>1020000</v>
      </c>
      <c r="I884" t="s">
        <v>36</v>
      </c>
      <c r="J884" t="s">
        <v>37</v>
      </c>
    </row>
    <row r="885" spans="1:10" x14ac:dyDescent="0.25">
      <c r="A885" s="1">
        <v>43466</v>
      </c>
      <c r="B885" s="4" t="s">
        <v>32</v>
      </c>
      <c r="C885" t="s">
        <v>22</v>
      </c>
      <c r="D885" t="s">
        <v>13</v>
      </c>
      <c r="E885" t="s">
        <v>14</v>
      </c>
      <c r="F885" s="2">
        <v>1116</v>
      </c>
      <c r="G885" s="2">
        <v>2000</v>
      </c>
      <c r="H885" s="2">
        <v>2232000</v>
      </c>
      <c r="I885" t="s">
        <v>36</v>
      </c>
      <c r="J885" t="s">
        <v>37</v>
      </c>
    </row>
    <row r="886" spans="1:10" x14ac:dyDescent="0.25">
      <c r="A886" s="1">
        <v>43466</v>
      </c>
      <c r="B886" s="4" t="s">
        <v>32</v>
      </c>
      <c r="C886" t="s">
        <v>21</v>
      </c>
      <c r="D886" t="s">
        <v>19</v>
      </c>
      <c r="E886" t="s">
        <v>20</v>
      </c>
      <c r="F886" s="2">
        <v>26</v>
      </c>
      <c r="G886" s="2">
        <v>40000</v>
      </c>
      <c r="H886" s="2">
        <v>1040000</v>
      </c>
      <c r="I886" t="s">
        <v>36</v>
      </c>
      <c r="J886" t="s">
        <v>37</v>
      </c>
    </row>
    <row r="887" spans="1:10" x14ac:dyDescent="0.25">
      <c r="A887" s="1">
        <v>43466</v>
      </c>
      <c r="B887" s="4" t="s">
        <v>32</v>
      </c>
      <c r="C887" t="s">
        <v>21</v>
      </c>
      <c r="D887" t="s">
        <v>23</v>
      </c>
      <c r="E887" t="s">
        <v>24</v>
      </c>
      <c r="F887" s="2">
        <v>74</v>
      </c>
      <c r="G887" s="2">
        <v>15000</v>
      </c>
      <c r="H887" s="2">
        <v>1110000</v>
      </c>
      <c r="I887" t="s">
        <v>36</v>
      </c>
      <c r="J887" t="s">
        <v>37</v>
      </c>
    </row>
    <row r="888" spans="1:10" x14ac:dyDescent="0.25">
      <c r="A888" s="1">
        <v>43466</v>
      </c>
      <c r="B888" s="4" t="s">
        <v>32</v>
      </c>
      <c r="C888" t="s">
        <v>21</v>
      </c>
      <c r="D888" t="s">
        <v>13</v>
      </c>
      <c r="E888" t="s">
        <v>14</v>
      </c>
      <c r="F888" s="2">
        <v>568</v>
      </c>
      <c r="G888" s="2">
        <v>2000</v>
      </c>
      <c r="H888" s="2">
        <v>1136000</v>
      </c>
      <c r="I888" t="s">
        <v>36</v>
      </c>
      <c r="J888" t="s">
        <v>37</v>
      </c>
    </row>
    <row r="889" spans="1:10" x14ac:dyDescent="0.25">
      <c r="A889" s="1">
        <v>43466</v>
      </c>
      <c r="B889" s="4" t="s">
        <v>32</v>
      </c>
      <c r="C889" t="s">
        <v>12</v>
      </c>
      <c r="D889" t="s">
        <v>19</v>
      </c>
      <c r="E889" t="s">
        <v>20</v>
      </c>
      <c r="F889" s="2">
        <v>61</v>
      </c>
      <c r="G889" s="2">
        <v>40000</v>
      </c>
      <c r="H889" s="2">
        <v>2440000</v>
      </c>
      <c r="I889" t="s">
        <v>36</v>
      </c>
      <c r="J889" t="s">
        <v>37</v>
      </c>
    </row>
    <row r="890" spans="1:10" x14ac:dyDescent="0.25">
      <c r="A890" s="1">
        <v>43466</v>
      </c>
      <c r="B890" s="4" t="s">
        <v>32</v>
      </c>
      <c r="C890" t="s">
        <v>12</v>
      </c>
      <c r="D890" t="s">
        <v>23</v>
      </c>
      <c r="E890" t="s">
        <v>24</v>
      </c>
      <c r="F890" s="2">
        <v>148</v>
      </c>
      <c r="G890" s="2">
        <v>15000</v>
      </c>
      <c r="H890" s="2">
        <v>2220000</v>
      </c>
      <c r="I890" t="s">
        <v>36</v>
      </c>
      <c r="J890" t="s">
        <v>37</v>
      </c>
    </row>
    <row r="891" spans="1:10" x14ac:dyDescent="0.25">
      <c r="A891" s="1">
        <v>43466</v>
      </c>
      <c r="B891" s="4" t="s">
        <v>32</v>
      </c>
      <c r="C891" t="s">
        <v>12</v>
      </c>
      <c r="D891" t="s">
        <v>13</v>
      </c>
      <c r="E891" t="s">
        <v>14</v>
      </c>
      <c r="F891" s="2">
        <v>742</v>
      </c>
      <c r="G891" s="2">
        <v>2000</v>
      </c>
      <c r="H891" s="2">
        <v>1484000</v>
      </c>
      <c r="I891" t="s">
        <v>36</v>
      </c>
      <c r="J891" t="s">
        <v>37</v>
      </c>
    </row>
    <row r="892" spans="1:10" x14ac:dyDescent="0.25">
      <c r="A892" s="1">
        <v>43466</v>
      </c>
      <c r="B892" s="4" t="s">
        <v>33</v>
      </c>
      <c r="C892" t="s">
        <v>22</v>
      </c>
      <c r="D892" t="s">
        <v>19</v>
      </c>
      <c r="E892" t="s">
        <v>20</v>
      </c>
      <c r="F892" s="2">
        <v>26</v>
      </c>
      <c r="G892" s="2">
        <v>40000</v>
      </c>
      <c r="H892" s="2">
        <v>1040000</v>
      </c>
      <c r="I892" t="s">
        <v>36</v>
      </c>
      <c r="J892" t="s">
        <v>37</v>
      </c>
    </row>
    <row r="893" spans="1:10" x14ac:dyDescent="0.25">
      <c r="A893" s="1">
        <v>43466</v>
      </c>
      <c r="B893" s="4" t="s">
        <v>33</v>
      </c>
      <c r="C893" t="s">
        <v>22</v>
      </c>
      <c r="D893" t="s">
        <v>17</v>
      </c>
      <c r="E893" t="s">
        <v>18</v>
      </c>
      <c r="F893" s="2">
        <v>121</v>
      </c>
      <c r="G893" s="2">
        <v>15000</v>
      </c>
      <c r="H893" s="2">
        <v>1815000</v>
      </c>
      <c r="I893" t="s">
        <v>36</v>
      </c>
      <c r="J893" t="s">
        <v>37</v>
      </c>
    </row>
    <row r="894" spans="1:10" x14ac:dyDescent="0.25">
      <c r="A894" s="1">
        <v>43466</v>
      </c>
      <c r="B894" s="4" t="s">
        <v>33</v>
      </c>
      <c r="C894" t="s">
        <v>22</v>
      </c>
      <c r="D894" t="s">
        <v>13</v>
      </c>
      <c r="E894" t="s">
        <v>14</v>
      </c>
      <c r="F894" s="2">
        <v>780</v>
      </c>
      <c r="G894" s="2">
        <v>2000</v>
      </c>
      <c r="H894" s="2">
        <v>1560000</v>
      </c>
      <c r="I894" t="s">
        <v>36</v>
      </c>
      <c r="J894" t="s">
        <v>37</v>
      </c>
    </row>
    <row r="895" spans="1:10" x14ac:dyDescent="0.25">
      <c r="A895" s="1">
        <v>43466</v>
      </c>
      <c r="B895" s="4" t="s">
        <v>33</v>
      </c>
      <c r="C895" t="s">
        <v>21</v>
      </c>
      <c r="D895" t="s">
        <v>19</v>
      </c>
      <c r="E895" t="s">
        <v>20</v>
      </c>
      <c r="F895" s="2">
        <v>51</v>
      </c>
      <c r="G895" s="2">
        <v>40000</v>
      </c>
      <c r="H895" s="2">
        <v>2040000</v>
      </c>
      <c r="I895" t="s">
        <v>36</v>
      </c>
      <c r="J895" t="s">
        <v>37</v>
      </c>
    </row>
    <row r="896" spans="1:10" x14ac:dyDescent="0.25">
      <c r="A896" s="1">
        <v>43466</v>
      </c>
      <c r="B896" s="4" t="s">
        <v>33</v>
      </c>
      <c r="C896" t="s">
        <v>21</v>
      </c>
      <c r="D896" t="s">
        <v>17</v>
      </c>
      <c r="E896" t="s">
        <v>18</v>
      </c>
      <c r="F896" s="2">
        <v>116</v>
      </c>
      <c r="G896" s="2">
        <v>15000</v>
      </c>
      <c r="H896" s="2">
        <v>1740000</v>
      </c>
      <c r="I896" t="s">
        <v>36</v>
      </c>
      <c r="J896" t="s">
        <v>37</v>
      </c>
    </row>
    <row r="897" spans="1:10" x14ac:dyDescent="0.25">
      <c r="A897" s="1">
        <v>43466</v>
      </c>
      <c r="B897" s="4" t="s">
        <v>33</v>
      </c>
      <c r="C897" t="s">
        <v>21</v>
      </c>
      <c r="D897" t="s">
        <v>13</v>
      </c>
      <c r="E897" t="s">
        <v>14</v>
      </c>
      <c r="F897" s="2">
        <v>318</v>
      </c>
      <c r="G897" s="2">
        <v>2000</v>
      </c>
      <c r="H897" s="2">
        <v>636000</v>
      </c>
      <c r="I897" t="s">
        <v>36</v>
      </c>
      <c r="J897" t="s">
        <v>37</v>
      </c>
    </row>
    <row r="898" spans="1:10" x14ac:dyDescent="0.25">
      <c r="A898" s="1">
        <v>43466</v>
      </c>
      <c r="B898" s="4" t="s">
        <v>33</v>
      </c>
      <c r="C898" t="s">
        <v>12</v>
      </c>
      <c r="D898" t="s">
        <v>19</v>
      </c>
      <c r="E898" t="s">
        <v>20</v>
      </c>
      <c r="F898" s="2">
        <v>59</v>
      </c>
      <c r="G898" s="2">
        <v>40000</v>
      </c>
      <c r="H898" s="2">
        <v>2360000</v>
      </c>
      <c r="I898" t="s">
        <v>36</v>
      </c>
      <c r="J898" t="s">
        <v>37</v>
      </c>
    </row>
    <row r="899" spans="1:10" x14ac:dyDescent="0.25">
      <c r="A899" s="1">
        <v>43466</v>
      </c>
      <c r="B899" s="4" t="s">
        <v>33</v>
      </c>
      <c r="C899" t="s">
        <v>12</v>
      </c>
      <c r="D899" t="s">
        <v>17</v>
      </c>
      <c r="E899" t="s">
        <v>18</v>
      </c>
      <c r="F899" s="2">
        <v>98</v>
      </c>
      <c r="G899" s="2">
        <v>15000</v>
      </c>
      <c r="H899" s="2">
        <v>1470000</v>
      </c>
      <c r="I899" t="s">
        <v>36</v>
      </c>
      <c r="J899" t="s">
        <v>37</v>
      </c>
    </row>
    <row r="900" spans="1:10" x14ac:dyDescent="0.25">
      <c r="A900" s="1">
        <v>43466</v>
      </c>
      <c r="B900" s="4" t="s">
        <v>33</v>
      </c>
      <c r="C900" t="s">
        <v>12</v>
      </c>
      <c r="D900" t="s">
        <v>13</v>
      </c>
      <c r="E900" t="s">
        <v>14</v>
      </c>
      <c r="F900" s="2">
        <v>527</v>
      </c>
      <c r="G900" s="2">
        <v>2000</v>
      </c>
      <c r="H900" s="2">
        <v>1054000</v>
      </c>
      <c r="I900" t="s">
        <v>36</v>
      </c>
      <c r="J900" t="s">
        <v>37</v>
      </c>
    </row>
    <row r="901" spans="1:10" x14ac:dyDescent="0.25">
      <c r="A901" s="1">
        <v>43497</v>
      </c>
      <c r="B901" s="4" t="s">
        <v>11</v>
      </c>
      <c r="C901" t="s">
        <v>22</v>
      </c>
      <c r="D901" t="s">
        <v>19</v>
      </c>
      <c r="E901" t="s">
        <v>20</v>
      </c>
      <c r="F901" s="2">
        <v>30</v>
      </c>
      <c r="G901" s="2">
        <v>40000</v>
      </c>
      <c r="H901" s="2">
        <v>1200000</v>
      </c>
      <c r="I901" t="s">
        <v>36</v>
      </c>
      <c r="J901" t="s">
        <v>37</v>
      </c>
    </row>
    <row r="902" spans="1:10" x14ac:dyDescent="0.25">
      <c r="A902" s="1">
        <v>43497</v>
      </c>
      <c r="B902" s="4" t="s">
        <v>11</v>
      </c>
      <c r="C902" t="s">
        <v>22</v>
      </c>
      <c r="D902" t="s">
        <v>17</v>
      </c>
      <c r="E902" t="s">
        <v>18</v>
      </c>
      <c r="F902" s="2">
        <v>132</v>
      </c>
      <c r="G902" s="2">
        <v>15000</v>
      </c>
      <c r="H902" s="2">
        <v>1980000</v>
      </c>
      <c r="I902" t="s">
        <v>36</v>
      </c>
      <c r="J902" t="s">
        <v>37</v>
      </c>
    </row>
    <row r="903" spans="1:10" x14ac:dyDescent="0.25">
      <c r="A903" s="1">
        <v>43497</v>
      </c>
      <c r="B903" s="4" t="s">
        <v>11</v>
      </c>
      <c r="C903" t="s">
        <v>22</v>
      </c>
      <c r="D903" t="s">
        <v>13</v>
      </c>
      <c r="E903" t="s">
        <v>14</v>
      </c>
      <c r="F903" s="2">
        <v>774</v>
      </c>
      <c r="G903" s="2">
        <v>2000</v>
      </c>
      <c r="H903" s="2">
        <v>1548000</v>
      </c>
      <c r="I903" t="s">
        <v>36</v>
      </c>
      <c r="J903" t="s">
        <v>37</v>
      </c>
    </row>
    <row r="904" spans="1:10" x14ac:dyDescent="0.25">
      <c r="A904" s="1">
        <v>43497</v>
      </c>
      <c r="B904" s="4" t="s">
        <v>11</v>
      </c>
      <c r="C904" t="s">
        <v>21</v>
      </c>
      <c r="D904" t="s">
        <v>19</v>
      </c>
      <c r="E904" t="s">
        <v>20</v>
      </c>
      <c r="F904" s="2">
        <v>32</v>
      </c>
      <c r="G904" s="2">
        <v>40000</v>
      </c>
      <c r="H904" s="2">
        <v>1280000</v>
      </c>
      <c r="I904" t="s">
        <v>36</v>
      </c>
      <c r="J904" t="s">
        <v>37</v>
      </c>
    </row>
    <row r="905" spans="1:10" x14ac:dyDescent="0.25">
      <c r="A905" s="1">
        <v>43497</v>
      </c>
      <c r="B905" s="4" t="s">
        <v>11</v>
      </c>
      <c r="C905" t="s">
        <v>21</v>
      </c>
      <c r="D905" t="s">
        <v>17</v>
      </c>
      <c r="E905" t="s">
        <v>18</v>
      </c>
      <c r="F905" s="2">
        <v>77</v>
      </c>
      <c r="G905" s="2">
        <v>15000</v>
      </c>
      <c r="H905" s="2">
        <v>1155000</v>
      </c>
      <c r="I905" t="s">
        <v>36</v>
      </c>
      <c r="J905" t="s">
        <v>37</v>
      </c>
    </row>
    <row r="906" spans="1:10" x14ac:dyDescent="0.25">
      <c r="A906" s="1">
        <v>43497</v>
      </c>
      <c r="B906" s="4" t="s">
        <v>11</v>
      </c>
      <c r="C906" t="s">
        <v>21</v>
      </c>
      <c r="D906" t="s">
        <v>13</v>
      </c>
      <c r="E906" t="s">
        <v>14</v>
      </c>
      <c r="F906" s="2">
        <v>819</v>
      </c>
      <c r="G906" s="2">
        <v>2000</v>
      </c>
      <c r="H906" s="2">
        <v>1638000</v>
      </c>
      <c r="I906" t="s">
        <v>36</v>
      </c>
      <c r="J906" t="s">
        <v>37</v>
      </c>
    </row>
    <row r="907" spans="1:10" x14ac:dyDescent="0.25">
      <c r="A907" s="1">
        <v>43497</v>
      </c>
      <c r="B907" s="4" t="s">
        <v>11</v>
      </c>
      <c r="C907" t="s">
        <v>12</v>
      </c>
      <c r="D907" t="s">
        <v>19</v>
      </c>
      <c r="E907" t="s">
        <v>20</v>
      </c>
      <c r="F907" s="2">
        <v>54</v>
      </c>
      <c r="G907" s="2">
        <v>40000</v>
      </c>
      <c r="H907" s="2">
        <v>2160000</v>
      </c>
      <c r="I907" t="s">
        <v>36</v>
      </c>
      <c r="J907" t="s">
        <v>37</v>
      </c>
    </row>
    <row r="908" spans="1:10" x14ac:dyDescent="0.25">
      <c r="A908" s="1">
        <v>43497</v>
      </c>
      <c r="B908" s="4" t="s">
        <v>11</v>
      </c>
      <c r="C908" t="s">
        <v>12</v>
      </c>
      <c r="D908" t="s">
        <v>17</v>
      </c>
      <c r="E908" t="s">
        <v>18</v>
      </c>
      <c r="F908" s="2">
        <v>121</v>
      </c>
      <c r="G908" s="2">
        <v>15000</v>
      </c>
      <c r="H908" s="2">
        <v>1815000</v>
      </c>
      <c r="I908" t="s">
        <v>36</v>
      </c>
      <c r="J908" t="s">
        <v>37</v>
      </c>
    </row>
    <row r="909" spans="1:10" x14ac:dyDescent="0.25">
      <c r="A909" s="1">
        <v>43497</v>
      </c>
      <c r="B909" s="4" t="s">
        <v>11</v>
      </c>
      <c r="C909" t="s">
        <v>12</v>
      </c>
      <c r="D909" t="s">
        <v>13</v>
      </c>
      <c r="E909" t="s">
        <v>14</v>
      </c>
      <c r="F909" s="2">
        <v>945</v>
      </c>
      <c r="G909" s="2">
        <v>2000</v>
      </c>
      <c r="H909" s="2">
        <v>1890000</v>
      </c>
      <c r="I909" t="s">
        <v>36</v>
      </c>
      <c r="J909" t="s">
        <v>37</v>
      </c>
    </row>
    <row r="910" spans="1:10" x14ac:dyDescent="0.25">
      <c r="A910" s="1">
        <v>43497</v>
      </c>
      <c r="B910" s="4" t="s">
        <v>29</v>
      </c>
      <c r="C910" t="s">
        <v>22</v>
      </c>
      <c r="D910" t="s">
        <v>19</v>
      </c>
      <c r="E910" t="s">
        <v>20</v>
      </c>
      <c r="F910" s="2">
        <v>28</v>
      </c>
      <c r="G910" s="2">
        <v>40000</v>
      </c>
      <c r="H910" s="2">
        <v>1120000</v>
      </c>
      <c r="I910" t="s">
        <v>36</v>
      </c>
      <c r="J910" t="s">
        <v>37</v>
      </c>
    </row>
    <row r="911" spans="1:10" x14ac:dyDescent="0.25">
      <c r="A911" s="1">
        <v>43497</v>
      </c>
      <c r="B911" s="4" t="s">
        <v>29</v>
      </c>
      <c r="C911" t="s">
        <v>22</v>
      </c>
      <c r="D911" t="s">
        <v>17</v>
      </c>
      <c r="E911" t="s">
        <v>18</v>
      </c>
      <c r="F911" s="2">
        <v>190</v>
      </c>
      <c r="G911" s="2">
        <v>15000</v>
      </c>
      <c r="H911" s="2">
        <v>2850000</v>
      </c>
      <c r="I911" t="s">
        <v>36</v>
      </c>
      <c r="J911" t="s">
        <v>37</v>
      </c>
    </row>
    <row r="912" spans="1:10" x14ac:dyDescent="0.25">
      <c r="A912" s="1">
        <v>43497</v>
      </c>
      <c r="B912" s="4" t="s">
        <v>29</v>
      </c>
      <c r="C912" t="s">
        <v>22</v>
      </c>
      <c r="D912" t="s">
        <v>13</v>
      </c>
      <c r="E912" t="s">
        <v>14</v>
      </c>
      <c r="F912" s="2">
        <v>914</v>
      </c>
      <c r="G912" s="2">
        <v>2000</v>
      </c>
      <c r="H912" s="2">
        <v>1828000</v>
      </c>
      <c r="I912" t="s">
        <v>36</v>
      </c>
      <c r="J912" t="s">
        <v>37</v>
      </c>
    </row>
    <row r="913" spans="1:10" x14ac:dyDescent="0.25">
      <c r="A913" s="1">
        <v>43497</v>
      </c>
      <c r="B913" s="4" t="s">
        <v>29</v>
      </c>
      <c r="C913" t="s">
        <v>21</v>
      </c>
      <c r="D913" t="s">
        <v>19</v>
      </c>
      <c r="E913" t="s">
        <v>20</v>
      </c>
      <c r="F913" s="2">
        <v>73</v>
      </c>
      <c r="G913" s="2">
        <v>40000</v>
      </c>
      <c r="H913" s="2">
        <v>2920000</v>
      </c>
      <c r="I913" t="s">
        <v>36</v>
      </c>
      <c r="J913" t="s">
        <v>37</v>
      </c>
    </row>
    <row r="914" spans="1:10" x14ac:dyDescent="0.25">
      <c r="A914" s="1">
        <v>43497</v>
      </c>
      <c r="B914" s="4" t="s">
        <v>29</v>
      </c>
      <c r="C914" t="s">
        <v>21</v>
      </c>
      <c r="D914" t="s">
        <v>17</v>
      </c>
      <c r="E914" t="s">
        <v>18</v>
      </c>
      <c r="F914" s="2">
        <v>74</v>
      </c>
      <c r="G914" s="2">
        <v>15000</v>
      </c>
      <c r="H914" s="2">
        <v>1110000</v>
      </c>
      <c r="I914" t="s">
        <v>36</v>
      </c>
      <c r="J914" t="s">
        <v>37</v>
      </c>
    </row>
    <row r="915" spans="1:10" x14ac:dyDescent="0.25">
      <c r="A915" s="1">
        <v>43497</v>
      </c>
      <c r="B915" s="4" t="s">
        <v>29</v>
      </c>
      <c r="C915" t="s">
        <v>21</v>
      </c>
      <c r="D915" t="s">
        <v>13</v>
      </c>
      <c r="E915" t="s">
        <v>14</v>
      </c>
      <c r="F915" s="2">
        <v>1022</v>
      </c>
      <c r="G915" s="2">
        <v>2000</v>
      </c>
      <c r="H915" s="2">
        <v>2044000</v>
      </c>
      <c r="I915" t="s">
        <v>36</v>
      </c>
      <c r="J915" t="s">
        <v>37</v>
      </c>
    </row>
    <row r="916" spans="1:10" x14ac:dyDescent="0.25">
      <c r="A916" s="1">
        <v>43497</v>
      </c>
      <c r="B916" s="4" t="s">
        <v>29</v>
      </c>
      <c r="C916" t="s">
        <v>12</v>
      </c>
      <c r="D916" t="s">
        <v>19</v>
      </c>
      <c r="E916" t="s">
        <v>20</v>
      </c>
      <c r="F916" s="2">
        <v>19</v>
      </c>
      <c r="G916" s="2">
        <v>40000</v>
      </c>
      <c r="H916" s="2">
        <v>760000</v>
      </c>
      <c r="I916" t="s">
        <v>36</v>
      </c>
      <c r="J916" t="s">
        <v>37</v>
      </c>
    </row>
    <row r="917" spans="1:10" x14ac:dyDescent="0.25">
      <c r="A917" s="1">
        <v>43497</v>
      </c>
      <c r="B917" s="4" t="s">
        <v>29</v>
      </c>
      <c r="C917" t="s">
        <v>12</v>
      </c>
      <c r="D917" t="s">
        <v>17</v>
      </c>
      <c r="E917" t="s">
        <v>18</v>
      </c>
      <c r="F917" s="2">
        <v>59</v>
      </c>
      <c r="G917" s="2">
        <v>15000</v>
      </c>
      <c r="H917" s="2">
        <v>885000</v>
      </c>
      <c r="I917" t="s">
        <v>36</v>
      </c>
      <c r="J917" t="s">
        <v>37</v>
      </c>
    </row>
    <row r="918" spans="1:10" x14ac:dyDescent="0.25">
      <c r="A918" s="1">
        <v>43497</v>
      </c>
      <c r="B918" s="4" t="s">
        <v>29</v>
      </c>
      <c r="C918" t="s">
        <v>12</v>
      </c>
      <c r="D918" t="s">
        <v>13</v>
      </c>
      <c r="E918" t="s">
        <v>14</v>
      </c>
      <c r="F918" s="2">
        <v>887</v>
      </c>
      <c r="G918" s="2">
        <v>2000</v>
      </c>
      <c r="H918" s="2">
        <v>1774000</v>
      </c>
      <c r="I918" t="s">
        <v>36</v>
      </c>
      <c r="J918" t="s">
        <v>37</v>
      </c>
    </row>
    <row r="919" spans="1:10" x14ac:dyDescent="0.25">
      <c r="A919" s="1">
        <v>43497</v>
      </c>
      <c r="B919" s="4" t="s">
        <v>32</v>
      </c>
      <c r="C919" t="s">
        <v>22</v>
      </c>
      <c r="D919" t="s">
        <v>19</v>
      </c>
      <c r="E919" t="s">
        <v>20</v>
      </c>
      <c r="F919" s="2">
        <v>47</v>
      </c>
      <c r="G919" s="2">
        <v>40000</v>
      </c>
      <c r="H919" s="2">
        <v>1880000</v>
      </c>
      <c r="I919" t="s">
        <v>36</v>
      </c>
      <c r="J919" t="s">
        <v>37</v>
      </c>
    </row>
    <row r="920" spans="1:10" x14ac:dyDescent="0.25">
      <c r="A920" s="1">
        <v>43497</v>
      </c>
      <c r="B920" s="4" t="s">
        <v>32</v>
      </c>
      <c r="C920" t="s">
        <v>22</v>
      </c>
      <c r="D920" t="s">
        <v>17</v>
      </c>
      <c r="E920" t="s">
        <v>18</v>
      </c>
      <c r="F920" s="2">
        <v>140</v>
      </c>
      <c r="G920" s="2">
        <v>15000</v>
      </c>
      <c r="H920" s="2">
        <v>2100000</v>
      </c>
      <c r="I920" t="s">
        <v>36</v>
      </c>
      <c r="J920" t="s">
        <v>37</v>
      </c>
    </row>
    <row r="921" spans="1:10" x14ac:dyDescent="0.25">
      <c r="A921" s="1">
        <v>43497</v>
      </c>
      <c r="B921" s="4" t="s">
        <v>32</v>
      </c>
      <c r="C921" t="s">
        <v>22</v>
      </c>
      <c r="D921" t="s">
        <v>13</v>
      </c>
      <c r="E921" t="s">
        <v>14</v>
      </c>
      <c r="F921" s="2">
        <v>830</v>
      </c>
      <c r="G921" s="2">
        <v>2000</v>
      </c>
      <c r="H921" s="2">
        <v>1660000</v>
      </c>
      <c r="I921" t="s">
        <v>36</v>
      </c>
      <c r="J921" t="s">
        <v>37</v>
      </c>
    </row>
    <row r="922" spans="1:10" x14ac:dyDescent="0.25">
      <c r="A922" s="1">
        <v>43497</v>
      </c>
      <c r="B922" s="4" t="s">
        <v>32</v>
      </c>
      <c r="C922" t="s">
        <v>21</v>
      </c>
      <c r="D922" t="s">
        <v>19</v>
      </c>
      <c r="E922" t="s">
        <v>20</v>
      </c>
      <c r="F922" s="2">
        <v>30</v>
      </c>
      <c r="G922" s="2">
        <v>40000</v>
      </c>
      <c r="H922" s="2">
        <v>1200000</v>
      </c>
      <c r="I922" t="s">
        <v>36</v>
      </c>
      <c r="J922" t="s">
        <v>37</v>
      </c>
    </row>
    <row r="923" spans="1:10" x14ac:dyDescent="0.25">
      <c r="A923" s="1">
        <v>43497</v>
      </c>
      <c r="B923" s="4" t="s">
        <v>32</v>
      </c>
      <c r="C923" t="s">
        <v>21</v>
      </c>
      <c r="D923" t="s">
        <v>17</v>
      </c>
      <c r="E923" t="s">
        <v>18</v>
      </c>
      <c r="F923" s="2">
        <v>90</v>
      </c>
      <c r="G923" s="2">
        <v>15000</v>
      </c>
      <c r="H923" s="2">
        <v>1350000</v>
      </c>
      <c r="I923" t="s">
        <v>36</v>
      </c>
      <c r="J923" t="s">
        <v>37</v>
      </c>
    </row>
    <row r="924" spans="1:10" x14ac:dyDescent="0.25">
      <c r="A924" s="1">
        <v>43497</v>
      </c>
      <c r="B924" s="4" t="s">
        <v>32</v>
      </c>
      <c r="C924" t="s">
        <v>21</v>
      </c>
      <c r="D924" t="s">
        <v>13</v>
      </c>
      <c r="E924" t="s">
        <v>14</v>
      </c>
      <c r="F924" s="2">
        <v>1148</v>
      </c>
      <c r="G924" s="2">
        <v>2000</v>
      </c>
      <c r="H924" s="2">
        <v>2296000</v>
      </c>
      <c r="I924" t="s">
        <v>36</v>
      </c>
      <c r="J924" t="s">
        <v>37</v>
      </c>
    </row>
    <row r="925" spans="1:10" x14ac:dyDescent="0.25">
      <c r="A925" s="1">
        <v>43497</v>
      </c>
      <c r="B925" s="4" t="s">
        <v>32</v>
      </c>
      <c r="C925" t="s">
        <v>12</v>
      </c>
      <c r="D925" t="s">
        <v>19</v>
      </c>
      <c r="E925" t="s">
        <v>20</v>
      </c>
      <c r="F925" s="2">
        <v>37</v>
      </c>
      <c r="G925" s="2">
        <v>40000</v>
      </c>
      <c r="H925" s="2">
        <v>1480000</v>
      </c>
      <c r="I925" t="s">
        <v>36</v>
      </c>
      <c r="J925" t="s">
        <v>37</v>
      </c>
    </row>
    <row r="926" spans="1:10" x14ac:dyDescent="0.25">
      <c r="A926" s="1">
        <v>43497</v>
      </c>
      <c r="B926" s="4" t="s">
        <v>32</v>
      </c>
      <c r="C926" t="s">
        <v>12</v>
      </c>
      <c r="D926" t="s">
        <v>17</v>
      </c>
      <c r="E926" t="s">
        <v>18</v>
      </c>
      <c r="F926" s="2">
        <v>145</v>
      </c>
      <c r="G926" s="2">
        <v>15000</v>
      </c>
      <c r="H926" s="2">
        <v>2175000</v>
      </c>
      <c r="I926" t="s">
        <v>36</v>
      </c>
      <c r="J926" t="s">
        <v>37</v>
      </c>
    </row>
    <row r="927" spans="1:10" x14ac:dyDescent="0.25">
      <c r="A927" s="1">
        <v>43497</v>
      </c>
      <c r="B927" s="4" t="s">
        <v>32</v>
      </c>
      <c r="C927" t="s">
        <v>12</v>
      </c>
      <c r="D927" t="s">
        <v>13</v>
      </c>
      <c r="E927" t="s">
        <v>14</v>
      </c>
      <c r="F927" s="2">
        <v>504</v>
      </c>
      <c r="G927" s="2">
        <v>2000</v>
      </c>
      <c r="H927" s="2">
        <v>1008000</v>
      </c>
      <c r="I927" t="s">
        <v>36</v>
      </c>
      <c r="J927" t="s">
        <v>37</v>
      </c>
    </row>
    <row r="928" spans="1:10" x14ac:dyDescent="0.25">
      <c r="A928" s="1">
        <v>43497</v>
      </c>
      <c r="B928" s="4" t="s">
        <v>33</v>
      </c>
      <c r="C928" t="s">
        <v>22</v>
      </c>
      <c r="D928" t="s">
        <v>19</v>
      </c>
      <c r="E928" t="s">
        <v>20</v>
      </c>
      <c r="F928" s="2">
        <v>35</v>
      </c>
      <c r="G928" s="2">
        <v>40000</v>
      </c>
      <c r="H928" s="2">
        <v>1400000</v>
      </c>
      <c r="I928" t="s">
        <v>36</v>
      </c>
      <c r="J928" t="s">
        <v>37</v>
      </c>
    </row>
    <row r="929" spans="1:10" x14ac:dyDescent="0.25">
      <c r="A929" s="1">
        <v>43497</v>
      </c>
      <c r="B929" s="4" t="s">
        <v>33</v>
      </c>
      <c r="C929" t="s">
        <v>22</v>
      </c>
      <c r="D929" t="s">
        <v>17</v>
      </c>
      <c r="E929" t="s">
        <v>18</v>
      </c>
      <c r="F929" s="2">
        <v>119</v>
      </c>
      <c r="G929" s="2">
        <v>15000</v>
      </c>
      <c r="H929" s="2">
        <v>1785000</v>
      </c>
      <c r="I929" t="s">
        <v>36</v>
      </c>
      <c r="J929" t="s">
        <v>37</v>
      </c>
    </row>
    <row r="930" spans="1:10" x14ac:dyDescent="0.25">
      <c r="A930" s="1">
        <v>43497</v>
      </c>
      <c r="B930" s="4" t="s">
        <v>33</v>
      </c>
      <c r="C930" t="s">
        <v>22</v>
      </c>
      <c r="D930" t="s">
        <v>13</v>
      </c>
      <c r="E930" t="s">
        <v>14</v>
      </c>
      <c r="F930" s="2">
        <v>603</v>
      </c>
      <c r="G930" s="2">
        <v>2000</v>
      </c>
      <c r="H930" s="2">
        <v>1206000</v>
      </c>
      <c r="I930" t="s">
        <v>36</v>
      </c>
      <c r="J930" t="s">
        <v>37</v>
      </c>
    </row>
    <row r="931" spans="1:10" x14ac:dyDescent="0.25">
      <c r="A931" s="1">
        <v>43497</v>
      </c>
      <c r="B931" s="4" t="s">
        <v>33</v>
      </c>
      <c r="C931" t="s">
        <v>21</v>
      </c>
      <c r="D931" t="s">
        <v>19</v>
      </c>
      <c r="E931" t="s">
        <v>20</v>
      </c>
      <c r="F931" s="2">
        <v>58</v>
      </c>
      <c r="G931" s="2">
        <v>40000</v>
      </c>
      <c r="H931" s="2">
        <v>2320000</v>
      </c>
      <c r="I931" t="s">
        <v>36</v>
      </c>
      <c r="J931" t="s">
        <v>37</v>
      </c>
    </row>
    <row r="932" spans="1:10" x14ac:dyDescent="0.25">
      <c r="A932" s="1">
        <v>43497</v>
      </c>
      <c r="B932" s="4" t="s">
        <v>33</v>
      </c>
      <c r="C932" t="s">
        <v>21</v>
      </c>
      <c r="D932" t="s">
        <v>17</v>
      </c>
      <c r="E932" t="s">
        <v>18</v>
      </c>
      <c r="F932" s="2">
        <v>79</v>
      </c>
      <c r="G932" s="2">
        <v>15000</v>
      </c>
      <c r="H932" s="2">
        <v>1185000</v>
      </c>
      <c r="I932" t="s">
        <v>36</v>
      </c>
      <c r="J932" t="s">
        <v>37</v>
      </c>
    </row>
    <row r="933" spans="1:10" x14ac:dyDescent="0.25">
      <c r="A933" s="1">
        <v>43497</v>
      </c>
      <c r="B933" s="4" t="s">
        <v>33</v>
      </c>
      <c r="C933" t="s">
        <v>21</v>
      </c>
      <c r="D933" t="s">
        <v>13</v>
      </c>
      <c r="E933" t="s">
        <v>14</v>
      </c>
      <c r="F933" s="2">
        <v>640</v>
      </c>
      <c r="G933" s="2">
        <v>2000</v>
      </c>
      <c r="H933" s="2">
        <v>1280000</v>
      </c>
      <c r="I933" t="s">
        <v>36</v>
      </c>
      <c r="J933" t="s">
        <v>37</v>
      </c>
    </row>
    <row r="934" spans="1:10" x14ac:dyDescent="0.25">
      <c r="A934" s="1">
        <v>43497</v>
      </c>
      <c r="B934" s="4" t="s">
        <v>33</v>
      </c>
      <c r="C934" t="s">
        <v>12</v>
      </c>
      <c r="D934" t="s">
        <v>19</v>
      </c>
      <c r="E934" t="s">
        <v>20</v>
      </c>
      <c r="F934" s="2">
        <v>32</v>
      </c>
      <c r="G934" s="2">
        <v>40000</v>
      </c>
      <c r="H934" s="2">
        <v>1280000</v>
      </c>
      <c r="I934" t="s">
        <v>36</v>
      </c>
      <c r="J934" t="s">
        <v>37</v>
      </c>
    </row>
    <row r="935" spans="1:10" x14ac:dyDescent="0.25">
      <c r="A935" s="1">
        <v>43497</v>
      </c>
      <c r="B935" s="4" t="s">
        <v>33</v>
      </c>
      <c r="C935" t="s">
        <v>12</v>
      </c>
      <c r="D935" t="s">
        <v>17</v>
      </c>
      <c r="E935" t="s">
        <v>18</v>
      </c>
      <c r="F935" s="2">
        <v>71</v>
      </c>
      <c r="G935" s="2">
        <v>15000</v>
      </c>
      <c r="H935" s="2">
        <v>1065000</v>
      </c>
      <c r="I935" t="s">
        <v>36</v>
      </c>
      <c r="J935" t="s">
        <v>37</v>
      </c>
    </row>
    <row r="936" spans="1:10" x14ac:dyDescent="0.25">
      <c r="A936" s="1">
        <v>43497</v>
      </c>
      <c r="B936" s="4" t="s">
        <v>33</v>
      </c>
      <c r="C936" t="s">
        <v>12</v>
      </c>
      <c r="D936" t="s">
        <v>13</v>
      </c>
      <c r="E936" t="s">
        <v>14</v>
      </c>
      <c r="F936" s="2">
        <v>1125</v>
      </c>
      <c r="G936" s="2">
        <v>2000</v>
      </c>
      <c r="H936" s="2">
        <v>2250000</v>
      </c>
      <c r="I936" t="s">
        <v>36</v>
      </c>
      <c r="J936" t="s">
        <v>37</v>
      </c>
    </row>
    <row r="937" spans="1:10" x14ac:dyDescent="0.25">
      <c r="A937" s="1">
        <v>43525</v>
      </c>
      <c r="B937" s="4" t="s">
        <v>11</v>
      </c>
      <c r="C937" t="s">
        <v>22</v>
      </c>
      <c r="D937" t="s">
        <v>19</v>
      </c>
      <c r="E937" t="s">
        <v>20</v>
      </c>
      <c r="F937" s="2">
        <v>54</v>
      </c>
      <c r="G937" s="2">
        <v>40000</v>
      </c>
      <c r="H937" s="2">
        <v>2160000</v>
      </c>
      <c r="I937" t="s">
        <v>36</v>
      </c>
      <c r="J937" t="s">
        <v>37</v>
      </c>
    </row>
    <row r="938" spans="1:10" x14ac:dyDescent="0.25">
      <c r="A938" s="1">
        <v>43525</v>
      </c>
      <c r="B938" s="4" t="s">
        <v>11</v>
      </c>
      <c r="C938" t="s">
        <v>22</v>
      </c>
      <c r="D938" t="s">
        <v>17</v>
      </c>
      <c r="E938" t="s">
        <v>18</v>
      </c>
      <c r="F938" s="2">
        <v>159</v>
      </c>
      <c r="G938" s="2">
        <v>15000</v>
      </c>
      <c r="H938" s="2">
        <v>2385000</v>
      </c>
      <c r="I938" t="s">
        <v>36</v>
      </c>
      <c r="J938" t="s">
        <v>37</v>
      </c>
    </row>
    <row r="939" spans="1:10" x14ac:dyDescent="0.25">
      <c r="A939" s="1">
        <v>43525</v>
      </c>
      <c r="B939" s="4" t="s">
        <v>11</v>
      </c>
      <c r="C939" t="s">
        <v>22</v>
      </c>
      <c r="D939" t="s">
        <v>13</v>
      </c>
      <c r="E939" t="s">
        <v>14</v>
      </c>
      <c r="F939" s="2">
        <v>435</v>
      </c>
      <c r="G939" s="2">
        <v>2000</v>
      </c>
      <c r="H939" s="2">
        <v>870000</v>
      </c>
      <c r="I939" t="s">
        <v>36</v>
      </c>
      <c r="J939" t="s">
        <v>37</v>
      </c>
    </row>
    <row r="940" spans="1:10" x14ac:dyDescent="0.25">
      <c r="A940" s="1">
        <v>43525</v>
      </c>
      <c r="B940" s="4" t="s">
        <v>11</v>
      </c>
      <c r="C940" t="s">
        <v>21</v>
      </c>
      <c r="D940" t="s">
        <v>19</v>
      </c>
      <c r="E940" t="s">
        <v>20</v>
      </c>
      <c r="F940" s="2">
        <v>21</v>
      </c>
      <c r="G940" s="2">
        <v>40000</v>
      </c>
      <c r="H940" s="2">
        <v>840000</v>
      </c>
      <c r="I940" t="s">
        <v>36</v>
      </c>
      <c r="J940" t="s">
        <v>37</v>
      </c>
    </row>
    <row r="941" spans="1:10" x14ac:dyDescent="0.25">
      <c r="A941" s="1">
        <v>43525</v>
      </c>
      <c r="B941" s="4" t="s">
        <v>11</v>
      </c>
      <c r="C941" t="s">
        <v>21</v>
      </c>
      <c r="D941" t="s">
        <v>17</v>
      </c>
      <c r="E941" t="s">
        <v>18</v>
      </c>
      <c r="F941" s="2">
        <v>69</v>
      </c>
      <c r="G941" s="2">
        <v>15000</v>
      </c>
      <c r="H941" s="2">
        <v>1035000</v>
      </c>
      <c r="I941" t="s">
        <v>36</v>
      </c>
      <c r="J941" t="s">
        <v>37</v>
      </c>
    </row>
    <row r="942" spans="1:10" x14ac:dyDescent="0.25">
      <c r="A942" s="1">
        <v>43525</v>
      </c>
      <c r="B942" s="4" t="s">
        <v>11</v>
      </c>
      <c r="C942" t="s">
        <v>21</v>
      </c>
      <c r="D942" t="s">
        <v>13</v>
      </c>
      <c r="E942" t="s">
        <v>14</v>
      </c>
      <c r="F942" s="2">
        <v>745</v>
      </c>
      <c r="G942" s="2">
        <v>2000</v>
      </c>
      <c r="H942" s="2">
        <v>1490000</v>
      </c>
      <c r="I942" t="s">
        <v>36</v>
      </c>
      <c r="J942" t="s">
        <v>37</v>
      </c>
    </row>
    <row r="943" spans="1:10" x14ac:dyDescent="0.25">
      <c r="A943" s="1">
        <v>43525</v>
      </c>
      <c r="B943" s="4" t="s">
        <v>11</v>
      </c>
      <c r="C943" t="s">
        <v>12</v>
      </c>
      <c r="D943" t="s">
        <v>19</v>
      </c>
      <c r="E943" t="s">
        <v>20</v>
      </c>
      <c r="F943" s="2">
        <v>47</v>
      </c>
      <c r="G943" s="2">
        <v>40000</v>
      </c>
      <c r="H943" s="2">
        <v>1880000</v>
      </c>
      <c r="I943" t="s">
        <v>36</v>
      </c>
      <c r="J943" t="s">
        <v>37</v>
      </c>
    </row>
    <row r="944" spans="1:10" x14ac:dyDescent="0.25">
      <c r="A944" s="1">
        <v>43525</v>
      </c>
      <c r="B944" s="4" t="s">
        <v>11</v>
      </c>
      <c r="C944" t="s">
        <v>12</v>
      </c>
      <c r="D944" t="s">
        <v>17</v>
      </c>
      <c r="E944" t="s">
        <v>18</v>
      </c>
      <c r="F944" s="2">
        <v>169</v>
      </c>
      <c r="G944" s="2">
        <v>15000</v>
      </c>
      <c r="H944" s="2">
        <v>2535000</v>
      </c>
      <c r="I944" t="s">
        <v>36</v>
      </c>
      <c r="J944" t="s">
        <v>37</v>
      </c>
    </row>
    <row r="945" spans="1:10" x14ac:dyDescent="0.25">
      <c r="A945" s="1">
        <v>43525</v>
      </c>
      <c r="B945" s="4" t="s">
        <v>11</v>
      </c>
      <c r="C945" t="s">
        <v>12</v>
      </c>
      <c r="D945" t="s">
        <v>13</v>
      </c>
      <c r="E945" t="s">
        <v>14</v>
      </c>
      <c r="F945" s="2">
        <v>330</v>
      </c>
      <c r="G945" s="2">
        <v>2000</v>
      </c>
      <c r="H945" s="2">
        <v>660000</v>
      </c>
      <c r="I945" t="s">
        <v>36</v>
      </c>
      <c r="J945" t="s">
        <v>37</v>
      </c>
    </row>
    <row r="946" spans="1:10" x14ac:dyDescent="0.25">
      <c r="A946" s="1">
        <v>43525</v>
      </c>
      <c r="B946" s="4" t="s">
        <v>29</v>
      </c>
      <c r="C946" t="s">
        <v>22</v>
      </c>
      <c r="D946" t="s">
        <v>19</v>
      </c>
      <c r="E946" t="s">
        <v>20</v>
      </c>
      <c r="F946" s="2">
        <v>51</v>
      </c>
      <c r="G946" s="2">
        <v>40000</v>
      </c>
      <c r="H946" s="2">
        <v>2040000</v>
      </c>
      <c r="I946" t="s">
        <v>30</v>
      </c>
      <c r="J946" t="s">
        <v>31</v>
      </c>
    </row>
    <row r="947" spans="1:10" x14ac:dyDescent="0.25">
      <c r="A947" s="1">
        <v>43525</v>
      </c>
      <c r="B947" s="4" t="s">
        <v>29</v>
      </c>
      <c r="C947" t="s">
        <v>22</v>
      </c>
      <c r="D947" t="s">
        <v>17</v>
      </c>
      <c r="E947" t="s">
        <v>18</v>
      </c>
      <c r="F947" s="2">
        <v>138</v>
      </c>
      <c r="G947" s="2">
        <v>15000</v>
      </c>
      <c r="H947" s="2">
        <v>2070000</v>
      </c>
      <c r="I947" t="s">
        <v>30</v>
      </c>
      <c r="J947" t="s">
        <v>31</v>
      </c>
    </row>
    <row r="948" spans="1:10" x14ac:dyDescent="0.25">
      <c r="A948" s="1">
        <v>43525</v>
      </c>
      <c r="B948" s="4" t="s">
        <v>29</v>
      </c>
      <c r="C948" t="s">
        <v>22</v>
      </c>
      <c r="D948" t="s">
        <v>13</v>
      </c>
      <c r="E948" t="s">
        <v>14</v>
      </c>
      <c r="F948" s="2">
        <v>1139</v>
      </c>
      <c r="G948" s="2">
        <v>2000</v>
      </c>
      <c r="H948" s="2">
        <v>2278000</v>
      </c>
      <c r="I948" t="s">
        <v>30</v>
      </c>
      <c r="J948" t="s">
        <v>31</v>
      </c>
    </row>
    <row r="949" spans="1:10" x14ac:dyDescent="0.25">
      <c r="A949" s="1">
        <v>43525</v>
      </c>
      <c r="B949" s="4" t="s">
        <v>29</v>
      </c>
      <c r="C949" t="s">
        <v>21</v>
      </c>
      <c r="D949" t="s">
        <v>19</v>
      </c>
      <c r="E949" t="s">
        <v>20</v>
      </c>
      <c r="F949" s="2">
        <v>16</v>
      </c>
      <c r="G949" s="2">
        <v>40000</v>
      </c>
      <c r="H949" s="2">
        <v>640000</v>
      </c>
      <c r="I949" t="s">
        <v>30</v>
      </c>
      <c r="J949" t="s">
        <v>31</v>
      </c>
    </row>
    <row r="950" spans="1:10" x14ac:dyDescent="0.25">
      <c r="A950" s="1">
        <v>43525</v>
      </c>
      <c r="B950" s="4" t="s">
        <v>29</v>
      </c>
      <c r="C950" t="s">
        <v>21</v>
      </c>
      <c r="D950" t="s">
        <v>17</v>
      </c>
      <c r="E950" t="s">
        <v>18</v>
      </c>
      <c r="F950" s="2">
        <v>97</v>
      </c>
      <c r="G950" s="2">
        <v>15000</v>
      </c>
      <c r="H950" s="2">
        <v>1455000</v>
      </c>
      <c r="I950" t="s">
        <v>30</v>
      </c>
      <c r="J950" t="s">
        <v>31</v>
      </c>
    </row>
    <row r="951" spans="1:10" x14ac:dyDescent="0.25">
      <c r="A951" s="1">
        <v>43525</v>
      </c>
      <c r="B951" s="4" t="s">
        <v>29</v>
      </c>
      <c r="C951" t="s">
        <v>21</v>
      </c>
      <c r="D951" t="s">
        <v>13</v>
      </c>
      <c r="E951" t="s">
        <v>14</v>
      </c>
      <c r="F951" s="2">
        <v>507</v>
      </c>
      <c r="G951" s="2">
        <v>2000</v>
      </c>
      <c r="H951" s="2">
        <v>1014000</v>
      </c>
      <c r="I951" t="s">
        <v>30</v>
      </c>
      <c r="J951" t="s">
        <v>31</v>
      </c>
    </row>
    <row r="952" spans="1:10" x14ac:dyDescent="0.25">
      <c r="A952" s="1">
        <v>43525</v>
      </c>
      <c r="B952" s="4" t="s">
        <v>29</v>
      </c>
      <c r="C952" t="s">
        <v>12</v>
      </c>
      <c r="D952" t="s">
        <v>19</v>
      </c>
      <c r="E952" t="s">
        <v>20</v>
      </c>
      <c r="F952" s="2">
        <v>63</v>
      </c>
      <c r="G952" s="2">
        <v>40000</v>
      </c>
      <c r="H952" s="2">
        <v>2520000</v>
      </c>
      <c r="I952" t="s">
        <v>30</v>
      </c>
      <c r="J952" t="s">
        <v>31</v>
      </c>
    </row>
    <row r="953" spans="1:10" x14ac:dyDescent="0.25">
      <c r="A953" s="1">
        <v>43525</v>
      </c>
      <c r="B953" s="4" t="s">
        <v>29</v>
      </c>
      <c r="C953" t="s">
        <v>12</v>
      </c>
      <c r="D953" t="s">
        <v>17</v>
      </c>
      <c r="E953" t="s">
        <v>18</v>
      </c>
      <c r="F953" s="2">
        <v>95</v>
      </c>
      <c r="G953" s="2">
        <v>15000</v>
      </c>
      <c r="H953" s="2">
        <v>1425000</v>
      </c>
      <c r="I953" t="s">
        <v>30</v>
      </c>
      <c r="J953" t="s">
        <v>31</v>
      </c>
    </row>
    <row r="954" spans="1:10" x14ac:dyDescent="0.25">
      <c r="A954" s="1">
        <v>43525</v>
      </c>
      <c r="B954" s="4" t="s">
        <v>29</v>
      </c>
      <c r="C954" t="s">
        <v>12</v>
      </c>
      <c r="D954" t="s">
        <v>13</v>
      </c>
      <c r="E954" t="s">
        <v>14</v>
      </c>
      <c r="F954" s="2">
        <v>1337</v>
      </c>
      <c r="G954" s="2">
        <v>2000</v>
      </c>
      <c r="H954" s="2">
        <v>2674000</v>
      </c>
      <c r="I954" t="s">
        <v>30</v>
      </c>
      <c r="J954" t="s">
        <v>31</v>
      </c>
    </row>
    <row r="955" spans="1:10" x14ac:dyDescent="0.25">
      <c r="A955" s="1">
        <v>43525</v>
      </c>
      <c r="B955" s="4" t="s">
        <v>32</v>
      </c>
      <c r="C955" t="s">
        <v>22</v>
      </c>
      <c r="D955" t="s">
        <v>19</v>
      </c>
      <c r="E955" t="s">
        <v>20</v>
      </c>
      <c r="F955" s="2">
        <v>25</v>
      </c>
      <c r="G955" s="2">
        <v>40000</v>
      </c>
      <c r="H955" s="2">
        <v>1000000</v>
      </c>
      <c r="I955" t="s">
        <v>30</v>
      </c>
      <c r="J955" t="s">
        <v>31</v>
      </c>
    </row>
    <row r="956" spans="1:10" x14ac:dyDescent="0.25">
      <c r="A956" s="1">
        <v>43525</v>
      </c>
      <c r="B956" s="4" t="s">
        <v>32</v>
      </c>
      <c r="C956" t="s">
        <v>22</v>
      </c>
      <c r="D956" t="s">
        <v>17</v>
      </c>
      <c r="E956" t="s">
        <v>18</v>
      </c>
      <c r="F956" s="2">
        <v>127</v>
      </c>
      <c r="G956" s="2">
        <v>15000</v>
      </c>
      <c r="H956" s="2">
        <v>1905000</v>
      </c>
      <c r="I956" t="s">
        <v>30</v>
      </c>
      <c r="J956" t="s">
        <v>31</v>
      </c>
    </row>
    <row r="957" spans="1:10" x14ac:dyDescent="0.25">
      <c r="A957" s="1">
        <v>43525</v>
      </c>
      <c r="B957" s="4" t="s">
        <v>32</v>
      </c>
      <c r="C957" t="s">
        <v>22</v>
      </c>
      <c r="D957" t="s">
        <v>13</v>
      </c>
      <c r="E957" t="s">
        <v>14</v>
      </c>
      <c r="F957" s="2">
        <v>963</v>
      </c>
      <c r="G957" s="2">
        <v>2000</v>
      </c>
      <c r="H957" s="2">
        <v>1926000</v>
      </c>
      <c r="I957" t="s">
        <v>30</v>
      </c>
      <c r="J957" t="s">
        <v>31</v>
      </c>
    </row>
    <row r="958" spans="1:10" x14ac:dyDescent="0.25">
      <c r="A958" s="1">
        <v>43525</v>
      </c>
      <c r="B958" s="4" t="s">
        <v>32</v>
      </c>
      <c r="C958" t="s">
        <v>21</v>
      </c>
      <c r="D958" t="s">
        <v>19</v>
      </c>
      <c r="E958" t="s">
        <v>20</v>
      </c>
      <c r="F958" s="2">
        <v>60</v>
      </c>
      <c r="G958" s="2">
        <v>40000</v>
      </c>
      <c r="H958" s="2">
        <v>2400000</v>
      </c>
      <c r="I958" t="s">
        <v>30</v>
      </c>
      <c r="J958" t="s">
        <v>31</v>
      </c>
    </row>
    <row r="959" spans="1:10" x14ac:dyDescent="0.25">
      <c r="A959" s="1">
        <v>43525</v>
      </c>
      <c r="B959" s="4" t="s">
        <v>32</v>
      </c>
      <c r="C959" t="s">
        <v>21</v>
      </c>
      <c r="D959" t="s">
        <v>17</v>
      </c>
      <c r="E959" t="s">
        <v>18</v>
      </c>
      <c r="F959" s="2">
        <v>75</v>
      </c>
      <c r="G959" s="2">
        <v>15000</v>
      </c>
      <c r="H959" s="2">
        <v>1125000</v>
      </c>
      <c r="I959" t="s">
        <v>30</v>
      </c>
      <c r="J959" t="s">
        <v>31</v>
      </c>
    </row>
    <row r="960" spans="1:10" x14ac:dyDescent="0.25">
      <c r="A960" s="1">
        <v>43525</v>
      </c>
      <c r="B960" s="4" t="s">
        <v>32</v>
      </c>
      <c r="C960" t="s">
        <v>21</v>
      </c>
      <c r="D960" t="s">
        <v>13</v>
      </c>
      <c r="E960" t="s">
        <v>14</v>
      </c>
      <c r="F960" s="2">
        <v>595</v>
      </c>
      <c r="G960" s="2">
        <v>2000</v>
      </c>
      <c r="H960" s="2">
        <v>1190000</v>
      </c>
      <c r="I960" t="s">
        <v>30</v>
      </c>
      <c r="J960" t="s">
        <v>31</v>
      </c>
    </row>
    <row r="961" spans="1:10" x14ac:dyDescent="0.25">
      <c r="A961" s="1">
        <v>43525</v>
      </c>
      <c r="B961" s="4" t="s">
        <v>32</v>
      </c>
      <c r="C961" t="s">
        <v>12</v>
      </c>
      <c r="D961" t="s">
        <v>19</v>
      </c>
      <c r="E961" t="s">
        <v>20</v>
      </c>
      <c r="F961" s="2">
        <v>17</v>
      </c>
      <c r="G961" s="2">
        <v>40000</v>
      </c>
      <c r="H961" s="2">
        <v>680000</v>
      </c>
      <c r="I961" t="s">
        <v>30</v>
      </c>
      <c r="J961" t="s">
        <v>31</v>
      </c>
    </row>
    <row r="962" spans="1:10" x14ac:dyDescent="0.25">
      <c r="A962" s="1">
        <v>43525</v>
      </c>
      <c r="B962" s="4" t="s">
        <v>32</v>
      </c>
      <c r="C962" t="s">
        <v>12</v>
      </c>
      <c r="D962" t="s">
        <v>25</v>
      </c>
      <c r="E962" t="s">
        <v>26</v>
      </c>
      <c r="F962" s="2">
        <v>71</v>
      </c>
      <c r="G962" s="2">
        <v>15000</v>
      </c>
      <c r="H962" s="2">
        <v>1065000</v>
      </c>
      <c r="I962" t="s">
        <v>30</v>
      </c>
      <c r="J962" t="s">
        <v>31</v>
      </c>
    </row>
    <row r="963" spans="1:10" x14ac:dyDescent="0.25">
      <c r="A963" s="1">
        <v>43525</v>
      </c>
      <c r="B963" s="4" t="s">
        <v>32</v>
      </c>
      <c r="C963" t="s">
        <v>12</v>
      </c>
      <c r="D963" t="s">
        <v>13</v>
      </c>
      <c r="E963" t="s">
        <v>14</v>
      </c>
      <c r="F963" s="2">
        <v>1030</v>
      </c>
      <c r="G963" s="2">
        <v>2000</v>
      </c>
      <c r="H963" s="2">
        <v>2060000</v>
      </c>
      <c r="I963" t="s">
        <v>30</v>
      </c>
      <c r="J963" t="s">
        <v>31</v>
      </c>
    </row>
    <row r="964" spans="1:10" x14ac:dyDescent="0.25">
      <c r="A964" s="1">
        <v>43525</v>
      </c>
      <c r="B964" s="4" t="s">
        <v>33</v>
      </c>
      <c r="C964" t="s">
        <v>22</v>
      </c>
      <c r="D964" t="s">
        <v>19</v>
      </c>
      <c r="E964" t="s">
        <v>20</v>
      </c>
      <c r="F964" s="2">
        <v>36</v>
      </c>
      <c r="G964" s="2">
        <v>40000</v>
      </c>
      <c r="H964" s="2">
        <v>1440000</v>
      </c>
      <c r="I964" t="s">
        <v>30</v>
      </c>
      <c r="J964" t="s">
        <v>31</v>
      </c>
    </row>
    <row r="965" spans="1:10" x14ac:dyDescent="0.25">
      <c r="A965" s="1">
        <v>43525</v>
      </c>
      <c r="B965" s="4" t="s">
        <v>33</v>
      </c>
      <c r="C965" t="s">
        <v>22</v>
      </c>
      <c r="D965" t="s">
        <v>25</v>
      </c>
      <c r="E965" t="s">
        <v>26</v>
      </c>
      <c r="F965" s="2">
        <v>98</v>
      </c>
      <c r="G965" s="2">
        <v>15000</v>
      </c>
      <c r="H965" s="2">
        <v>1470000</v>
      </c>
      <c r="I965" t="s">
        <v>30</v>
      </c>
      <c r="J965" t="s">
        <v>31</v>
      </c>
    </row>
    <row r="966" spans="1:10" x14ac:dyDescent="0.25">
      <c r="A966" s="1">
        <v>43525</v>
      </c>
      <c r="B966" s="4" t="s">
        <v>33</v>
      </c>
      <c r="C966" t="s">
        <v>22</v>
      </c>
      <c r="D966" t="s">
        <v>13</v>
      </c>
      <c r="E966" t="s">
        <v>14</v>
      </c>
      <c r="F966" s="2">
        <v>710</v>
      </c>
      <c r="G966" s="2">
        <v>2000</v>
      </c>
      <c r="H966" s="2">
        <v>1420000</v>
      </c>
      <c r="I966" t="s">
        <v>30</v>
      </c>
      <c r="J966" t="s">
        <v>31</v>
      </c>
    </row>
    <row r="967" spans="1:10" x14ac:dyDescent="0.25">
      <c r="A967" s="1">
        <v>43525</v>
      </c>
      <c r="B967" s="4" t="s">
        <v>33</v>
      </c>
      <c r="C967" t="s">
        <v>21</v>
      </c>
      <c r="D967" t="s">
        <v>19</v>
      </c>
      <c r="E967" t="s">
        <v>20</v>
      </c>
      <c r="F967" s="2">
        <v>65</v>
      </c>
      <c r="G967" s="2">
        <v>40000</v>
      </c>
      <c r="H967" s="2">
        <v>2600000</v>
      </c>
      <c r="I967" t="s">
        <v>30</v>
      </c>
      <c r="J967" t="s">
        <v>31</v>
      </c>
    </row>
    <row r="968" spans="1:10" x14ac:dyDescent="0.25">
      <c r="A968" s="1">
        <v>43525</v>
      </c>
      <c r="B968" s="4" t="s">
        <v>33</v>
      </c>
      <c r="C968" t="s">
        <v>21</v>
      </c>
      <c r="D968" t="s">
        <v>25</v>
      </c>
      <c r="E968" t="s">
        <v>26</v>
      </c>
      <c r="F968" s="2">
        <v>116</v>
      </c>
      <c r="G968" s="2">
        <v>15000</v>
      </c>
      <c r="H968" s="2">
        <v>1740000</v>
      </c>
      <c r="I968" t="s">
        <v>30</v>
      </c>
      <c r="J968" t="s">
        <v>31</v>
      </c>
    </row>
    <row r="969" spans="1:10" x14ac:dyDescent="0.25">
      <c r="A969" s="1">
        <v>43525</v>
      </c>
      <c r="B969" s="4" t="s">
        <v>33</v>
      </c>
      <c r="C969" t="s">
        <v>21</v>
      </c>
      <c r="D969" t="s">
        <v>13</v>
      </c>
      <c r="E969" t="s">
        <v>14</v>
      </c>
      <c r="F969" s="2">
        <v>1238</v>
      </c>
      <c r="G969" s="2">
        <v>2000</v>
      </c>
      <c r="H969" s="2">
        <v>2476000</v>
      </c>
      <c r="I969" t="s">
        <v>30</v>
      </c>
      <c r="J969" t="s">
        <v>31</v>
      </c>
    </row>
    <row r="970" spans="1:10" x14ac:dyDescent="0.25">
      <c r="A970" s="1">
        <v>43525</v>
      </c>
      <c r="B970" s="4" t="s">
        <v>33</v>
      </c>
      <c r="C970" t="s">
        <v>12</v>
      </c>
      <c r="D970" t="s">
        <v>19</v>
      </c>
      <c r="E970" t="s">
        <v>20</v>
      </c>
      <c r="F970" s="2">
        <v>44</v>
      </c>
      <c r="G970" s="2">
        <v>40000</v>
      </c>
      <c r="H970" s="2">
        <v>1760000</v>
      </c>
      <c r="I970" t="s">
        <v>30</v>
      </c>
      <c r="J970" t="s">
        <v>31</v>
      </c>
    </row>
    <row r="971" spans="1:10" x14ac:dyDescent="0.25">
      <c r="A971" s="1">
        <v>43525</v>
      </c>
      <c r="B971" s="4" t="s">
        <v>33</v>
      </c>
      <c r="C971" t="s">
        <v>12</v>
      </c>
      <c r="D971" t="s">
        <v>25</v>
      </c>
      <c r="E971" t="s">
        <v>26</v>
      </c>
      <c r="F971" s="2">
        <v>159</v>
      </c>
      <c r="G971" s="2">
        <v>15000</v>
      </c>
      <c r="H971" s="2">
        <v>2385000</v>
      </c>
      <c r="I971" t="s">
        <v>30</v>
      </c>
      <c r="J971" t="s">
        <v>31</v>
      </c>
    </row>
    <row r="972" spans="1:10" x14ac:dyDescent="0.25">
      <c r="A972" s="1">
        <v>43525</v>
      </c>
      <c r="B972" s="4" t="s">
        <v>33</v>
      </c>
      <c r="C972" t="s">
        <v>12</v>
      </c>
      <c r="D972" t="s">
        <v>13</v>
      </c>
      <c r="E972" t="s">
        <v>14</v>
      </c>
      <c r="F972" s="2">
        <v>1325</v>
      </c>
      <c r="G972" s="2">
        <v>2000</v>
      </c>
      <c r="H972" s="2">
        <v>2650000</v>
      </c>
      <c r="I972" t="s">
        <v>30</v>
      </c>
      <c r="J972" t="s">
        <v>31</v>
      </c>
    </row>
    <row r="973" spans="1:10" x14ac:dyDescent="0.25">
      <c r="A973" s="1">
        <v>43556</v>
      </c>
      <c r="B973" s="4" t="s">
        <v>11</v>
      </c>
      <c r="C973" t="s">
        <v>22</v>
      </c>
      <c r="D973" t="s">
        <v>19</v>
      </c>
      <c r="E973" t="s">
        <v>20</v>
      </c>
      <c r="F973" s="2">
        <v>42</v>
      </c>
      <c r="G973" s="2">
        <v>40000</v>
      </c>
      <c r="H973" s="2">
        <v>1680000</v>
      </c>
      <c r="I973" t="s">
        <v>30</v>
      </c>
      <c r="J973" t="s">
        <v>31</v>
      </c>
    </row>
    <row r="974" spans="1:10" x14ac:dyDescent="0.25">
      <c r="A974" s="1">
        <v>43556</v>
      </c>
      <c r="B974" s="4" t="s">
        <v>11</v>
      </c>
      <c r="C974" t="s">
        <v>22</v>
      </c>
      <c r="D974" t="s">
        <v>25</v>
      </c>
      <c r="E974" t="s">
        <v>26</v>
      </c>
      <c r="F974" s="2">
        <v>65</v>
      </c>
      <c r="G974" s="2">
        <v>15000</v>
      </c>
      <c r="H974" s="2">
        <v>975000</v>
      </c>
      <c r="I974" t="s">
        <v>30</v>
      </c>
      <c r="J974" t="s">
        <v>31</v>
      </c>
    </row>
    <row r="975" spans="1:10" x14ac:dyDescent="0.25">
      <c r="A975" s="1">
        <v>43556</v>
      </c>
      <c r="B975" s="4" t="s">
        <v>11</v>
      </c>
      <c r="C975" t="s">
        <v>22</v>
      </c>
      <c r="D975" t="s">
        <v>13</v>
      </c>
      <c r="E975" t="s">
        <v>14</v>
      </c>
      <c r="F975" s="2">
        <v>819</v>
      </c>
      <c r="G975" s="2">
        <v>2000</v>
      </c>
      <c r="H975" s="2">
        <v>1638000</v>
      </c>
      <c r="I975" t="s">
        <v>30</v>
      </c>
      <c r="J975" t="s">
        <v>31</v>
      </c>
    </row>
    <row r="976" spans="1:10" x14ac:dyDescent="0.25">
      <c r="A976" s="1">
        <v>43556</v>
      </c>
      <c r="B976" s="4" t="s">
        <v>11</v>
      </c>
      <c r="C976" t="s">
        <v>21</v>
      </c>
      <c r="D976" t="s">
        <v>19</v>
      </c>
      <c r="E976" t="s">
        <v>20</v>
      </c>
      <c r="F976" s="2">
        <v>53</v>
      </c>
      <c r="G976" s="2">
        <v>40000</v>
      </c>
      <c r="H976" s="2">
        <v>2120000</v>
      </c>
      <c r="I976" t="s">
        <v>30</v>
      </c>
      <c r="J976" t="s">
        <v>31</v>
      </c>
    </row>
    <row r="977" spans="1:10" x14ac:dyDescent="0.25">
      <c r="A977" s="1">
        <v>43556</v>
      </c>
      <c r="B977" s="4" t="s">
        <v>11</v>
      </c>
      <c r="C977" t="s">
        <v>21</v>
      </c>
      <c r="D977" t="s">
        <v>25</v>
      </c>
      <c r="E977" t="s">
        <v>26</v>
      </c>
      <c r="F977" s="2">
        <v>95</v>
      </c>
      <c r="G977" s="2">
        <v>15000</v>
      </c>
      <c r="H977" s="2">
        <v>1425000</v>
      </c>
      <c r="I977" t="s">
        <v>30</v>
      </c>
      <c r="J977" t="s">
        <v>31</v>
      </c>
    </row>
    <row r="978" spans="1:10" x14ac:dyDescent="0.25">
      <c r="A978" s="1">
        <v>43556</v>
      </c>
      <c r="B978" s="4" t="s">
        <v>11</v>
      </c>
      <c r="C978" t="s">
        <v>21</v>
      </c>
      <c r="D978" t="s">
        <v>13</v>
      </c>
      <c r="E978" t="s">
        <v>14</v>
      </c>
      <c r="F978" s="2">
        <v>508</v>
      </c>
      <c r="G978" s="2">
        <v>2000</v>
      </c>
      <c r="H978" s="2">
        <v>1016000</v>
      </c>
      <c r="I978" t="s">
        <v>30</v>
      </c>
      <c r="J978" t="s">
        <v>31</v>
      </c>
    </row>
    <row r="979" spans="1:10" x14ac:dyDescent="0.25">
      <c r="A979" s="1">
        <v>43556</v>
      </c>
      <c r="B979" s="4" t="s">
        <v>11</v>
      </c>
      <c r="C979" t="s">
        <v>12</v>
      </c>
      <c r="D979" t="s">
        <v>19</v>
      </c>
      <c r="E979" t="s">
        <v>20</v>
      </c>
      <c r="F979" s="2">
        <v>16</v>
      </c>
      <c r="G979" s="2">
        <v>40000</v>
      </c>
      <c r="H979" s="2">
        <v>640000</v>
      </c>
      <c r="I979" t="s">
        <v>30</v>
      </c>
      <c r="J979" t="s">
        <v>31</v>
      </c>
    </row>
    <row r="980" spans="1:10" x14ac:dyDescent="0.25">
      <c r="A980" s="1">
        <v>43556</v>
      </c>
      <c r="B980" s="4" t="s">
        <v>11</v>
      </c>
      <c r="C980" t="s">
        <v>12</v>
      </c>
      <c r="D980" t="s">
        <v>25</v>
      </c>
      <c r="E980" t="s">
        <v>26</v>
      </c>
      <c r="F980" s="2">
        <v>55</v>
      </c>
      <c r="G980" s="2">
        <v>15000</v>
      </c>
      <c r="H980" s="2">
        <v>825000</v>
      </c>
      <c r="I980" t="s">
        <v>30</v>
      </c>
      <c r="J980" t="s">
        <v>31</v>
      </c>
    </row>
    <row r="981" spans="1:10" x14ac:dyDescent="0.25">
      <c r="A981" s="1">
        <v>43556</v>
      </c>
      <c r="B981" s="4" t="s">
        <v>11</v>
      </c>
      <c r="C981" t="s">
        <v>12</v>
      </c>
      <c r="D981" t="s">
        <v>13</v>
      </c>
      <c r="E981" t="s">
        <v>14</v>
      </c>
      <c r="F981" s="2">
        <v>868</v>
      </c>
      <c r="G981" s="2">
        <v>2000</v>
      </c>
      <c r="H981" s="2">
        <v>1736000</v>
      </c>
      <c r="I981" t="s">
        <v>30</v>
      </c>
      <c r="J981" t="s">
        <v>31</v>
      </c>
    </row>
    <row r="982" spans="1:10" x14ac:dyDescent="0.25">
      <c r="A982" s="1">
        <v>43556</v>
      </c>
      <c r="B982" s="4" t="s">
        <v>29</v>
      </c>
      <c r="C982" t="s">
        <v>22</v>
      </c>
      <c r="D982" t="s">
        <v>19</v>
      </c>
      <c r="E982" t="s">
        <v>20</v>
      </c>
      <c r="F982" s="2">
        <v>25</v>
      </c>
      <c r="G982" s="2">
        <v>40000</v>
      </c>
      <c r="H982" s="2">
        <v>1000000</v>
      </c>
      <c r="I982" t="s">
        <v>30</v>
      </c>
      <c r="J982" t="s">
        <v>31</v>
      </c>
    </row>
    <row r="983" spans="1:10" x14ac:dyDescent="0.25">
      <c r="A983" s="1">
        <v>43556</v>
      </c>
      <c r="B983" s="4" t="s">
        <v>29</v>
      </c>
      <c r="C983" t="s">
        <v>22</v>
      </c>
      <c r="D983" t="s">
        <v>25</v>
      </c>
      <c r="E983" t="s">
        <v>26</v>
      </c>
      <c r="F983" s="2">
        <v>66</v>
      </c>
      <c r="G983" s="2">
        <v>15000</v>
      </c>
      <c r="H983" s="2">
        <v>990000</v>
      </c>
      <c r="I983" t="s">
        <v>30</v>
      </c>
      <c r="J983" t="s">
        <v>31</v>
      </c>
    </row>
    <row r="984" spans="1:10" x14ac:dyDescent="0.25">
      <c r="A984" s="1">
        <v>43556</v>
      </c>
      <c r="B984" s="4" t="s">
        <v>29</v>
      </c>
      <c r="C984" t="s">
        <v>22</v>
      </c>
      <c r="D984" t="s">
        <v>13</v>
      </c>
      <c r="E984" t="s">
        <v>14</v>
      </c>
      <c r="F984" s="2">
        <v>604</v>
      </c>
      <c r="G984" s="2">
        <v>2000</v>
      </c>
      <c r="H984" s="2">
        <v>1208000</v>
      </c>
      <c r="I984" t="s">
        <v>30</v>
      </c>
      <c r="J984" t="s">
        <v>31</v>
      </c>
    </row>
    <row r="985" spans="1:10" x14ac:dyDescent="0.25">
      <c r="A985" s="1">
        <v>43556</v>
      </c>
      <c r="B985" s="4" t="s">
        <v>29</v>
      </c>
      <c r="C985" t="s">
        <v>21</v>
      </c>
      <c r="D985" t="s">
        <v>19</v>
      </c>
      <c r="E985" t="s">
        <v>20</v>
      </c>
      <c r="F985" s="2">
        <v>31</v>
      </c>
      <c r="G985" s="2">
        <v>40000</v>
      </c>
      <c r="H985" s="2">
        <v>1240000</v>
      </c>
      <c r="I985" t="s">
        <v>30</v>
      </c>
      <c r="J985" t="s">
        <v>31</v>
      </c>
    </row>
    <row r="986" spans="1:10" x14ac:dyDescent="0.25">
      <c r="A986" s="1">
        <v>43556</v>
      </c>
      <c r="B986" s="4" t="s">
        <v>29</v>
      </c>
      <c r="C986" t="s">
        <v>21</v>
      </c>
      <c r="D986" t="s">
        <v>25</v>
      </c>
      <c r="E986" t="s">
        <v>26</v>
      </c>
      <c r="F986" s="2">
        <v>156</v>
      </c>
      <c r="G986" s="2">
        <v>15000</v>
      </c>
      <c r="H986" s="2">
        <v>2340000</v>
      </c>
      <c r="I986" t="s">
        <v>30</v>
      </c>
      <c r="J986" t="s">
        <v>31</v>
      </c>
    </row>
    <row r="987" spans="1:10" x14ac:dyDescent="0.25">
      <c r="A987" s="1">
        <v>43556</v>
      </c>
      <c r="B987" s="4" t="s">
        <v>29</v>
      </c>
      <c r="C987" t="s">
        <v>21</v>
      </c>
      <c r="D987" t="s">
        <v>13</v>
      </c>
      <c r="E987" t="s">
        <v>14</v>
      </c>
      <c r="F987" s="2">
        <v>408</v>
      </c>
      <c r="G987" s="2">
        <v>2000</v>
      </c>
      <c r="H987" s="2">
        <v>816000</v>
      </c>
      <c r="I987" t="s">
        <v>30</v>
      </c>
      <c r="J987" t="s">
        <v>31</v>
      </c>
    </row>
    <row r="988" spans="1:10" x14ac:dyDescent="0.25">
      <c r="A988" s="1">
        <v>43556</v>
      </c>
      <c r="B988" s="4" t="s">
        <v>29</v>
      </c>
      <c r="C988" t="s">
        <v>12</v>
      </c>
      <c r="D988" t="s">
        <v>19</v>
      </c>
      <c r="E988" t="s">
        <v>20</v>
      </c>
      <c r="F988" s="2">
        <v>27</v>
      </c>
      <c r="G988" s="2">
        <v>40000</v>
      </c>
      <c r="H988" s="2">
        <v>1080000</v>
      </c>
      <c r="I988" t="s">
        <v>30</v>
      </c>
      <c r="J988" t="s">
        <v>31</v>
      </c>
    </row>
    <row r="989" spans="1:10" x14ac:dyDescent="0.25">
      <c r="A989" s="1">
        <v>43556</v>
      </c>
      <c r="B989" s="4" t="s">
        <v>29</v>
      </c>
      <c r="C989" t="s">
        <v>12</v>
      </c>
      <c r="D989" t="s">
        <v>25</v>
      </c>
      <c r="E989" t="s">
        <v>26</v>
      </c>
      <c r="F989" s="2">
        <v>111</v>
      </c>
      <c r="G989" s="2">
        <v>15000</v>
      </c>
      <c r="H989" s="2">
        <v>1665000</v>
      </c>
      <c r="I989" t="s">
        <v>30</v>
      </c>
      <c r="J989" t="s">
        <v>31</v>
      </c>
    </row>
    <row r="990" spans="1:10" x14ac:dyDescent="0.25">
      <c r="A990" s="1">
        <v>43556</v>
      </c>
      <c r="B990" s="4" t="s">
        <v>29</v>
      </c>
      <c r="C990" t="s">
        <v>12</v>
      </c>
      <c r="D990" t="s">
        <v>13</v>
      </c>
      <c r="E990" t="s">
        <v>14</v>
      </c>
      <c r="F990" s="2">
        <v>511</v>
      </c>
      <c r="G990" s="2">
        <v>2000</v>
      </c>
      <c r="H990" s="2">
        <v>1022000</v>
      </c>
      <c r="I990" t="s">
        <v>30</v>
      </c>
      <c r="J990" t="s">
        <v>31</v>
      </c>
    </row>
    <row r="991" spans="1:10" x14ac:dyDescent="0.25">
      <c r="A991" s="1">
        <v>43556</v>
      </c>
      <c r="B991" s="4" t="s">
        <v>32</v>
      </c>
      <c r="C991" t="s">
        <v>22</v>
      </c>
      <c r="D991" t="s">
        <v>19</v>
      </c>
      <c r="E991" t="s">
        <v>20</v>
      </c>
      <c r="F991" s="2">
        <v>29</v>
      </c>
      <c r="G991" s="2">
        <v>40000</v>
      </c>
      <c r="H991" s="2">
        <v>1160000</v>
      </c>
      <c r="I991" t="s">
        <v>30</v>
      </c>
      <c r="J991" t="s">
        <v>31</v>
      </c>
    </row>
    <row r="992" spans="1:10" x14ac:dyDescent="0.25">
      <c r="A992" s="1">
        <v>43556</v>
      </c>
      <c r="B992" s="4" t="s">
        <v>32</v>
      </c>
      <c r="C992" t="s">
        <v>22</v>
      </c>
      <c r="D992" t="s">
        <v>25</v>
      </c>
      <c r="E992" t="s">
        <v>26</v>
      </c>
      <c r="F992" s="2">
        <v>139</v>
      </c>
      <c r="G992" s="2">
        <v>15000</v>
      </c>
      <c r="H992" s="2">
        <v>2085000</v>
      </c>
      <c r="I992" t="s">
        <v>30</v>
      </c>
      <c r="J992" t="s">
        <v>31</v>
      </c>
    </row>
    <row r="993" spans="1:10" x14ac:dyDescent="0.25">
      <c r="A993" s="1">
        <v>43556</v>
      </c>
      <c r="B993" s="4" t="s">
        <v>32</v>
      </c>
      <c r="C993" t="s">
        <v>22</v>
      </c>
      <c r="D993" t="s">
        <v>13</v>
      </c>
      <c r="E993" t="s">
        <v>14</v>
      </c>
      <c r="F993" s="2">
        <v>990</v>
      </c>
      <c r="G993" s="2">
        <v>2000</v>
      </c>
      <c r="H993" s="2">
        <v>1980000</v>
      </c>
      <c r="I993" t="s">
        <v>30</v>
      </c>
      <c r="J993" t="s">
        <v>31</v>
      </c>
    </row>
    <row r="994" spans="1:10" x14ac:dyDescent="0.25">
      <c r="A994" s="1">
        <v>43556</v>
      </c>
      <c r="B994" s="4" t="s">
        <v>32</v>
      </c>
      <c r="C994" t="s">
        <v>21</v>
      </c>
      <c r="D994" t="s">
        <v>19</v>
      </c>
      <c r="E994" t="s">
        <v>20</v>
      </c>
      <c r="F994" s="2">
        <v>51</v>
      </c>
      <c r="G994" s="2">
        <v>40000</v>
      </c>
      <c r="H994" s="2">
        <v>2040000</v>
      </c>
      <c r="I994" t="s">
        <v>30</v>
      </c>
      <c r="J994" t="s">
        <v>31</v>
      </c>
    </row>
    <row r="995" spans="1:10" x14ac:dyDescent="0.25">
      <c r="A995" s="1">
        <v>43556</v>
      </c>
      <c r="B995" s="4" t="s">
        <v>32</v>
      </c>
      <c r="C995" t="s">
        <v>21</v>
      </c>
      <c r="D995" t="s">
        <v>25</v>
      </c>
      <c r="E995" t="s">
        <v>26</v>
      </c>
      <c r="F995" s="2">
        <v>195</v>
      </c>
      <c r="G995" s="2">
        <v>15000</v>
      </c>
      <c r="H995" s="2">
        <v>2925000</v>
      </c>
      <c r="I995" t="s">
        <v>30</v>
      </c>
      <c r="J995" t="s">
        <v>31</v>
      </c>
    </row>
    <row r="996" spans="1:10" x14ac:dyDescent="0.25">
      <c r="A996" s="1">
        <v>43556</v>
      </c>
      <c r="B996" s="4" t="s">
        <v>32</v>
      </c>
      <c r="C996" t="s">
        <v>21</v>
      </c>
      <c r="D996" t="s">
        <v>13</v>
      </c>
      <c r="E996" t="s">
        <v>14</v>
      </c>
      <c r="F996" s="2">
        <v>492</v>
      </c>
      <c r="G996" s="2">
        <v>2000</v>
      </c>
      <c r="H996" s="2">
        <v>984000</v>
      </c>
      <c r="I996" t="s">
        <v>30</v>
      </c>
      <c r="J996" t="s">
        <v>31</v>
      </c>
    </row>
    <row r="997" spans="1:10" x14ac:dyDescent="0.25">
      <c r="A997" s="1">
        <v>43556</v>
      </c>
      <c r="B997" s="4" t="s">
        <v>32</v>
      </c>
      <c r="C997" t="s">
        <v>12</v>
      </c>
      <c r="D997" t="s">
        <v>19</v>
      </c>
      <c r="E997" t="s">
        <v>20</v>
      </c>
      <c r="F997" s="2">
        <v>42</v>
      </c>
      <c r="G997" s="2">
        <v>40000</v>
      </c>
      <c r="H997" s="2">
        <v>1680000</v>
      </c>
      <c r="I997" t="s">
        <v>30</v>
      </c>
      <c r="J997" t="s">
        <v>31</v>
      </c>
    </row>
    <row r="998" spans="1:10" x14ac:dyDescent="0.25">
      <c r="A998" s="1">
        <v>43556</v>
      </c>
      <c r="B998" s="4" t="s">
        <v>32</v>
      </c>
      <c r="C998" t="s">
        <v>12</v>
      </c>
      <c r="D998" t="s">
        <v>25</v>
      </c>
      <c r="E998" t="s">
        <v>26</v>
      </c>
      <c r="F998" s="2">
        <v>81</v>
      </c>
      <c r="G998" s="2">
        <v>15000</v>
      </c>
      <c r="H998" s="2">
        <v>1215000</v>
      </c>
      <c r="I998" t="s">
        <v>30</v>
      </c>
      <c r="J998" t="s">
        <v>31</v>
      </c>
    </row>
    <row r="999" spans="1:10" x14ac:dyDescent="0.25">
      <c r="A999" s="1">
        <v>43556</v>
      </c>
      <c r="B999" s="4" t="s">
        <v>32</v>
      </c>
      <c r="C999" t="s">
        <v>12</v>
      </c>
      <c r="D999" t="s">
        <v>13</v>
      </c>
      <c r="E999" t="s">
        <v>14</v>
      </c>
      <c r="F999" s="2">
        <v>752</v>
      </c>
      <c r="G999" s="2">
        <v>2000</v>
      </c>
      <c r="H999" s="2">
        <v>1504000</v>
      </c>
      <c r="I999" t="s">
        <v>30</v>
      </c>
      <c r="J999" t="s">
        <v>31</v>
      </c>
    </row>
    <row r="1000" spans="1:10" x14ac:dyDescent="0.25">
      <c r="A1000" s="1">
        <v>43556</v>
      </c>
      <c r="B1000" s="4" t="s">
        <v>33</v>
      </c>
      <c r="C1000" t="s">
        <v>22</v>
      </c>
      <c r="D1000" t="s">
        <v>19</v>
      </c>
      <c r="E1000" t="s">
        <v>20</v>
      </c>
      <c r="F1000" s="2">
        <v>52</v>
      </c>
      <c r="G1000" s="2">
        <v>40000</v>
      </c>
      <c r="H1000" s="2">
        <v>2080000</v>
      </c>
      <c r="I1000" t="s">
        <v>30</v>
      </c>
      <c r="J1000" t="s">
        <v>31</v>
      </c>
    </row>
    <row r="1001" spans="1:10" x14ac:dyDescent="0.25">
      <c r="A1001" s="1">
        <v>43556</v>
      </c>
      <c r="B1001" s="4" t="s">
        <v>33</v>
      </c>
      <c r="C1001" t="s">
        <v>22</v>
      </c>
      <c r="D1001" t="s">
        <v>25</v>
      </c>
      <c r="E1001" t="s">
        <v>26</v>
      </c>
      <c r="F1001" s="2">
        <v>64</v>
      </c>
      <c r="G1001" s="2">
        <v>15000</v>
      </c>
      <c r="H1001" s="2">
        <v>960000</v>
      </c>
      <c r="I1001" t="s">
        <v>30</v>
      </c>
      <c r="J1001" t="s">
        <v>31</v>
      </c>
    </row>
    <row r="1002" spans="1:10" x14ac:dyDescent="0.25">
      <c r="A1002" s="1">
        <v>43556</v>
      </c>
      <c r="B1002" s="4" t="s">
        <v>33</v>
      </c>
      <c r="C1002" t="s">
        <v>22</v>
      </c>
      <c r="D1002" t="s">
        <v>13</v>
      </c>
      <c r="E1002" t="s">
        <v>14</v>
      </c>
      <c r="F1002" s="2">
        <v>477</v>
      </c>
      <c r="G1002" s="2">
        <v>2000</v>
      </c>
      <c r="H1002" s="2">
        <v>954000</v>
      </c>
      <c r="I1002" t="s">
        <v>30</v>
      </c>
      <c r="J1002" t="s">
        <v>31</v>
      </c>
    </row>
    <row r="1003" spans="1:10" x14ac:dyDescent="0.25">
      <c r="A1003" s="1">
        <v>43556</v>
      </c>
      <c r="B1003" s="4" t="s">
        <v>33</v>
      </c>
      <c r="C1003" t="s">
        <v>21</v>
      </c>
      <c r="D1003" t="s">
        <v>19</v>
      </c>
      <c r="E1003" t="s">
        <v>20</v>
      </c>
      <c r="F1003" s="2">
        <v>40</v>
      </c>
      <c r="G1003" s="2">
        <v>40000</v>
      </c>
      <c r="H1003" s="2">
        <v>1600000</v>
      </c>
      <c r="I1003" t="s">
        <v>30</v>
      </c>
      <c r="J1003" t="s">
        <v>31</v>
      </c>
    </row>
    <row r="1004" spans="1:10" x14ac:dyDescent="0.25">
      <c r="A1004" s="1">
        <v>43556</v>
      </c>
      <c r="B1004" s="4" t="s">
        <v>33</v>
      </c>
      <c r="C1004" t="s">
        <v>21</v>
      </c>
      <c r="D1004" t="s">
        <v>25</v>
      </c>
      <c r="E1004" t="s">
        <v>26</v>
      </c>
      <c r="F1004" s="2">
        <v>142</v>
      </c>
      <c r="G1004" s="2">
        <v>15000</v>
      </c>
      <c r="H1004" s="2">
        <v>2130000</v>
      </c>
      <c r="I1004" t="s">
        <v>30</v>
      </c>
      <c r="J1004" t="s">
        <v>31</v>
      </c>
    </row>
    <row r="1005" spans="1:10" x14ac:dyDescent="0.25">
      <c r="A1005" s="1">
        <v>43556</v>
      </c>
      <c r="B1005" s="4" t="s">
        <v>33</v>
      </c>
      <c r="C1005" t="s">
        <v>21</v>
      </c>
      <c r="D1005" t="s">
        <v>13</v>
      </c>
      <c r="E1005" t="s">
        <v>14</v>
      </c>
      <c r="F1005" s="2">
        <v>620</v>
      </c>
      <c r="G1005" s="2">
        <v>2000</v>
      </c>
      <c r="H1005" s="2">
        <v>1240000</v>
      </c>
      <c r="I1005" t="s">
        <v>30</v>
      </c>
      <c r="J1005" t="s">
        <v>31</v>
      </c>
    </row>
    <row r="1006" spans="1:10" x14ac:dyDescent="0.25">
      <c r="A1006" s="1">
        <v>43556</v>
      </c>
      <c r="B1006" s="4" t="s">
        <v>33</v>
      </c>
      <c r="C1006" t="s">
        <v>12</v>
      </c>
      <c r="D1006" t="s">
        <v>19</v>
      </c>
      <c r="E1006" t="s">
        <v>20</v>
      </c>
      <c r="F1006" s="2">
        <v>30</v>
      </c>
      <c r="G1006" s="2">
        <v>40000</v>
      </c>
      <c r="H1006" s="2">
        <v>1200000</v>
      </c>
      <c r="I1006" t="s">
        <v>30</v>
      </c>
      <c r="J1006" t="s">
        <v>31</v>
      </c>
    </row>
    <row r="1007" spans="1:10" x14ac:dyDescent="0.25">
      <c r="A1007" s="1">
        <v>43556</v>
      </c>
      <c r="B1007" s="4" t="s">
        <v>33</v>
      </c>
      <c r="C1007" t="s">
        <v>12</v>
      </c>
      <c r="D1007" t="s">
        <v>25</v>
      </c>
      <c r="E1007" t="s">
        <v>26</v>
      </c>
      <c r="F1007" s="2">
        <v>107</v>
      </c>
      <c r="G1007" s="2">
        <v>15000</v>
      </c>
      <c r="H1007" s="2">
        <v>1605000</v>
      </c>
      <c r="I1007" t="s">
        <v>30</v>
      </c>
      <c r="J1007" t="s">
        <v>31</v>
      </c>
    </row>
    <row r="1008" spans="1:10" x14ac:dyDescent="0.25">
      <c r="A1008" s="1">
        <v>43556</v>
      </c>
      <c r="B1008" s="4" t="s">
        <v>33</v>
      </c>
      <c r="C1008" t="s">
        <v>12</v>
      </c>
      <c r="D1008" t="s">
        <v>13</v>
      </c>
      <c r="E1008" t="s">
        <v>14</v>
      </c>
      <c r="F1008" s="2">
        <v>996</v>
      </c>
      <c r="G1008" s="2">
        <v>2000</v>
      </c>
      <c r="H1008" s="2">
        <v>1992000</v>
      </c>
      <c r="I1008" t="s">
        <v>30</v>
      </c>
      <c r="J1008" t="s">
        <v>31</v>
      </c>
    </row>
    <row r="1009" spans="1:10" x14ac:dyDescent="0.25">
      <c r="A1009" s="1">
        <v>43586</v>
      </c>
      <c r="B1009" s="4" t="s">
        <v>11</v>
      </c>
      <c r="C1009" t="s">
        <v>22</v>
      </c>
      <c r="D1009" t="s">
        <v>19</v>
      </c>
      <c r="E1009" t="s">
        <v>20</v>
      </c>
      <c r="F1009" s="2">
        <v>29</v>
      </c>
      <c r="G1009" s="2">
        <v>40000</v>
      </c>
      <c r="H1009" s="2">
        <v>1160000</v>
      </c>
      <c r="I1009" t="s">
        <v>30</v>
      </c>
      <c r="J1009" t="s">
        <v>31</v>
      </c>
    </row>
    <row r="1010" spans="1:10" x14ac:dyDescent="0.25">
      <c r="A1010" s="1">
        <v>43586</v>
      </c>
      <c r="B1010" s="4" t="s">
        <v>11</v>
      </c>
      <c r="C1010" t="s">
        <v>22</v>
      </c>
      <c r="D1010" t="s">
        <v>23</v>
      </c>
      <c r="E1010" t="s">
        <v>24</v>
      </c>
      <c r="F1010" s="2">
        <v>119</v>
      </c>
      <c r="G1010" s="2">
        <v>15000</v>
      </c>
      <c r="H1010" s="2">
        <v>1785000</v>
      </c>
      <c r="I1010" t="s">
        <v>30</v>
      </c>
      <c r="J1010" t="s">
        <v>31</v>
      </c>
    </row>
    <row r="1011" spans="1:10" x14ac:dyDescent="0.25">
      <c r="A1011" s="1">
        <v>43586</v>
      </c>
      <c r="B1011" s="4" t="s">
        <v>11</v>
      </c>
      <c r="C1011" t="s">
        <v>22</v>
      </c>
      <c r="D1011" t="s">
        <v>13</v>
      </c>
      <c r="E1011" t="s">
        <v>14</v>
      </c>
      <c r="F1011" s="2">
        <v>756</v>
      </c>
      <c r="G1011" s="2">
        <v>2000</v>
      </c>
      <c r="H1011" s="2">
        <v>1512000</v>
      </c>
      <c r="I1011" t="s">
        <v>30</v>
      </c>
      <c r="J1011" t="s">
        <v>31</v>
      </c>
    </row>
    <row r="1012" spans="1:10" x14ac:dyDescent="0.25">
      <c r="A1012" s="1">
        <v>43586</v>
      </c>
      <c r="B1012" s="4" t="s">
        <v>11</v>
      </c>
      <c r="C1012" t="s">
        <v>21</v>
      </c>
      <c r="D1012" t="s">
        <v>19</v>
      </c>
      <c r="E1012" t="s">
        <v>20</v>
      </c>
      <c r="F1012" s="2">
        <v>29</v>
      </c>
      <c r="G1012" s="2">
        <v>40000</v>
      </c>
      <c r="H1012" s="2">
        <v>1160000</v>
      </c>
      <c r="I1012" t="s">
        <v>30</v>
      </c>
      <c r="J1012" t="s">
        <v>31</v>
      </c>
    </row>
    <row r="1013" spans="1:10" x14ac:dyDescent="0.25">
      <c r="A1013" s="1">
        <v>43586</v>
      </c>
      <c r="B1013" s="4" t="s">
        <v>11</v>
      </c>
      <c r="C1013" t="s">
        <v>21</v>
      </c>
      <c r="D1013" t="s">
        <v>23</v>
      </c>
      <c r="E1013" t="s">
        <v>24</v>
      </c>
      <c r="F1013" s="2">
        <v>140</v>
      </c>
      <c r="G1013" s="2">
        <v>15000</v>
      </c>
      <c r="H1013" s="2">
        <v>2100000</v>
      </c>
      <c r="I1013" t="s">
        <v>30</v>
      </c>
      <c r="J1013" t="s">
        <v>31</v>
      </c>
    </row>
    <row r="1014" spans="1:10" x14ac:dyDescent="0.25">
      <c r="A1014" s="1">
        <v>43586</v>
      </c>
      <c r="B1014" s="4" t="s">
        <v>11</v>
      </c>
      <c r="C1014" t="s">
        <v>21</v>
      </c>
      <c r="D1014" t="s">
        <v>13</v>
      </c>
      <c r="E1014" t="s">
        <v>14</v>
      </c>
      <c r="F1014" s="2">
        <v>825</v>
      </c>
      <c r="G1014" s="2">
        <v>2000</v>
      </c>
      <c r="H1014" s="2">
        <v>1650000</v>
      </c>
      <c r="I1014" t="s">
        <v>30</v>
      </c>
      <c r="J1014" t="s">
        <v>31</v>
      </c>
    </row>
    <row r="1015" spans="1:10" x14ac:dyDescent="0.25">
      <c r="A1015" s="1">
        <v>43586</v>
      </c>
      <c r="B1015" s="4" t="s">
        <v>11</v>
      </c>
      <c r="C1015" t="s">
        <v>12</v>
      </c>
      <c r="D1015" t="s">
        <v>19</v>
      </c>
      <c r="E1015" t="s">
        <v>20</v>
      </c>
      <c r="F1015" s="2">
        <v>35</v>
      </c>
      <c r="G1015" s="2">
        <v>40000</v>
      </c>
      <c r="H1015" s="2">
        <v>1400000</v>
      </c>
      <c r="I1015" t="s">
        <v>30</v>
      </c>
      <c r="J1015" t="s">
        <v>31</v>
      </c>
    </row>
    <row r="1016" spans="1:10" x14ac:dyDescent="0.25">
      <c r="A1016" s="1">
        <v>43586</v>
      </c>
      <c r="B1016" s="4" t="s">
        <v>11</v>
      </c>
      <c r="C1016" t="s">
        <v>12</v>
      </c>
      <c r="D1016" t="s">
        <v>23</v>
      </c>
      <c r="E1016" t="s">
        <v>24</v>
      </c>
      <c r="F1016" s="2">
        <v>114</v>
      </c>
      <c r="G1016" s="2">
        <v>15000</v>
      </c>
      <c r="H1016" s="2">
        <v>1710000</v>
      </c>
      <c r="I1016" t="s">
        <v>30</v>
      </c>
      <c r="J1016" t="s">
        <v>31</v>
      </c>
    </row>
    <row r="1017" spans="1:10" x14ac:dyDescent="0.25">
      <c r="A1017" s="1">
        <v>43586</v>
      </c>
      <c r="B1017" s="4" t="s">
        <v>11</v>
      </c>
      <c r="C1017" t="s">
        <v>12</v>
      </c>
      <c r="D1017" t="s">
        <v>13</v>
      </c>
      <c r="E1017" t="s">
        <v>14</v>
      </c>
      <c r="F1017" s="2">
        <v>626</v>
      </c>
      <c r="G1017" s="2">
        <v>2000</v>
      </c>
      <c r="H1017" s="2">
        <v>1252000</v>
      </c>
      <c r="I1017" t="s">
        <v>30</v>
      </c>
      <c r="J1017" t="s">
        <v>31</v>
      </c>
    </row>
    <row r="1018" spans="1:10" x14ac:dyDescent="0.25">
      <c r="A1018" s="1">
        <v>43586</v>
      </c>
      <c r="B1018" s="4" t="s">
        <v>29</v>
      </c>
      <c r="C1018" t="s">
        <v>22</v>
      </c>
      <c r="D1018" t="s">
        <v>19</v>
      </c>
      <c r="E1018" t="s">
        <v>20</v>
      </c>
      <c r="F1018" s="2">
        <v>31</v>
      </c>
      <c r="G1018" s="2">
        <v>40000</v>
      </c>
      <c r="H1018" s="2">
        <v>1240000</v>
      </c>
      <c r="I1018" t="s">
        <v>30</v>
      </c>
      <c r="J1018" t="s">
        <v>31</v>
      </c>
    </row>
    <row r="1019" spans="1:10" x14ac:dyDescent="0.25">
      <c r="A1019" s="1">
        <v>43586</v>
      </c>
      <c r="B1019" s="4" t="s">
        <v>29</v>
      </c>
      <c r="C1019" t="s">
        <v>22</v>
      </c>
      <c r="D1019" t="s">
        <v>23</v>
      </c>
      <c r="E1019" t="s">
        <v>24</v>
      </c>
      <c r="F1019" s="2">
        <v>62</v>
      </c>
      <c r="G1019" s="2">
        <v>15000</v>
      </c>
      <c r="H1019" s="2">
        <v>930000</v>
      </c>
      <c r="I1019" t="s">
        <v>30</v>
      </c>
      <c r="J1019" t="s">
        <v>31</v>
      </c>
    </row>
    <row r="1020" spans="1:10" x14ac:dyDescent="0.25">
      <c r="A1020" s="1">
        <v>43586</v>
      </c>
      <c r="B1020" s="4" t="s">
        <v>29</v>
      </c>
      <c r="C1020" t="s">
        <v>22</v>
      </c>
      <c r="D1020" t="s">
        <v>13</v>
      </c>
      <c r="E1020" t="s">
        <v>14</v>
      </c>
      <c r="F1020" s="2">
        <v>588</v>
      </c>
      <c r="G1020" s="2">
        <v>2000</v>
      </c>
      <c r="H1020" s="2">
        <v>1176000</v>
      </c>
      <c r="I1020" t="s">
        <v>30</v>
      </c>
      <c r="J1020" t="s">
        <v>31</v>
      </c>
    </row>
    <row r="1021" spans="1:10" x14ac:dyDescent="0.25">
      <c r="A1021" s="1">
        <v>43586</v>
      </c>
      <c r="B1021" s="4" t="s">
        <v>29</v>
      </c>
      <c r="C1021" t="s">
        <v>21</v>
      </c>
      <c r="D1021" t="s">
        <v>19</v>
      </c>
      <c r="E1021" t="s">
        <v>20</v>
      </c>
      <c r="F1021" s="2">
        <v>30</v>
      </c>
      <c r="G1021" s="2">
        <v>40000</v>
      </c>
      <c r="H1021" s="2">
        <v>1200000</v>
      </c>
      <c r="I1021" t="s">
        <v>30</v>
      </c>
      <c r="J1021" t="s">
        <v>31</v>
      </c>
    </row>
    <row r="1022" spans="1:10" x14ac:dyDescent="0.25">
      <c r="A1022" s="1">
        <v>43586</v>
      </c>
      <c r="B1022" s="4" t="s">
        <v>29</v>
      </c>
      <c r="C1022" t="s">
        <v>21</v>
      </c>
      <c r="D1022" t="s">
        <v>23</v>
      </c>
      <c r="E1022" t="s">
        <v>24</v>
      </c>
      <c r="F1022" s="2">
        <v>126</v>
      </c>
      <c r="G1022" s="2">
        <v>15000</v>
      </c>
      <c r="H1022" s="2">
        <v>1890000</v>
      </c>
      <c r="I1022" t="s">
        <v>30</v>
      </c>
      <c r="J1022" t="s">
        <v>31</v>
      </c>
    </row>
    <row r="1023" spans="1:10" x14ac:dyDescent="0.25">
      <c r="A1023" s="1">
        <v>43586</v>
      </c>
      <c r="B1023" s="4" t="s">
        <v>29</v>
      </c>
      <c r="C1023" t="s">
        <v>21</v>
      </c>
      <c r="D1023" t="s">
        <v>13</v>
      </c>
      <c r="E1023" t="s">
        <v>14</v>
      </c>
      <c r="F1023" s="2">
        <v>1346</v>
      </c>
      <c r="G1023" s="2">
        <v>2000</v>
      </c>
      <c r="H1023" s="2">
        <v>2692000</v>
      </c>
      <c r="I1023" t="s">
        <v>30</v>
      </c>
      <c r="J1023" t="s">
        <v>31</v>
      </c>
    </row>
    <row r="1024" spans="1:10" x14ac:dyDescent="0.25">
      <c r="A1024" s="1">
        <v>43586</v>
      </c>
      <c r="B1024" s="4" t="s">
        <v>29</v>
      </c>
      <c r="C1024" t="s">
        <v>12</v>
      </c>
      <c r="D1024" t="s">
        <v>19</v>
      </c>
      <c r="E1024" t="s">
        <v>20</v>
      </c>
      <c r="F1024" s="2">
        <v>19</v>
      </c>
      <c r="G1024" s="2">
        <v>40000</v>
      </c>
      <c r="H1024" s="2">
        <v>760000</v>
      </c>
      <c r="I1024" t="s">
        <v>30</v>
      </c>
      <c r="J1024" t="s">
        <v>31</v>
      </c>
    </row>
    <row r="1025" spans="1:10" x14ac:dyDescent="0.25">
      <c r="A1025" s="1">
        <v>43586</v>
      </c>
      <c r="B1025" s="4" t="s">
        <v>29</v>
      </c>
      <c r="C1025" t="s">
        <v>12</v>
      </c>
      <c r="D1025" t="s">
        <v>23</v>
      </c>
      <c r="E1025" t="s">
        <v>24</v>
      </c>
      <c r="F1025" s="2">
        <v>167</v>
      </c>
      <c r="G1025" s="2">
        <v>15000</v>
      </c>
      <c r="H1025" s="2">
        <v>2505000</v>
      </c>
      <c r="I1025" t="s">
        <v>30</v>
      </c>
      <c r="J1025" t="s">
        <v>31</v>
      </c>
    </row>
    <row r="1026" spans="1:10" x14ac:dyDescent="0.25">
      <c r="A1026" s="1">
        <v>43586</v>
      </c>
      <c r="B1026" s="4" t="s">
        <v>29</v>
      </c>
      <c r="C1026" t="s">
        <v>12</v>
      </c>
      <c r="D1026" t="s">
        <v>13</v>
      </c>
      <c r="E1026" t="s">
        <v>14</v>
      </c>
      <c r="F1026" s="2">
        <v>768</v>
      </c>
      <c r="G1026" s="2">
        <v>2000</v>
      </c>
      <c r="H1026" s="2">
        <v>1536000</v>
      </c>
      <c r="I1026" t="s">
        <v>30</v>
      </c>
      <c r="J1026" t="s">
        <v>31</v>
      </c>
    </row>
    <row r="1027" spans="1:10" x14ac:dyDescent="0.25">
      <c r="A1027" s="1">
        <v>43586</v>
      </c>
      <c r="B1027" s="4" t="s">
        <v>32</v>
      </c>
      <c r="C1027" t="s">
        <v>22</v>
      </c>
      <c r="D1027" t="s">
        <v>19</v>
      </c>
      <c r="E1027" t="s">
        <v>20</v>
      </c>
      <c r="F1027" s="2">
        <v>33</v>
      </c>
      <c r="G1027" s="2">
        <v>40000</v>
      </c>
      <c r="H1027" s="2">
        <v>1320000</v>
      </c>
      <c r="I1027" t="s">
        <v>30</v>
      </c>
      <c r="J1027" t="s">
        <v>31</v>
      </c>
    </row>
    <row r="1028" spans="1:10" x14ac:dyDescent="0.25">
      <c r="A1028" s="1">
        <v>43586</v>
      </c>
      <c r="B1028" s="4" t="s">
        <v>32</v>
      </c>
      <c r="C1028" t="s">
        <v>22</v>
      </c>
      <c r="D1028" t="s">
        <v>23</v>
      </c>
      <c r="E1028" t="s">
        <v>24</v>
      </c>
      <c r="F1028" s="2">
        <v>78</v>
      </c>
      <c r="G1028" s="2">
        <v>15000</v>
      </c>
      <c r="H1028" s="2">
        <v>1170000</v>
      </c>
      <c r="I1028" t="s">
        <v>30</v>
      </c>
      <c r="J1028" t="s">
        <v>31</v>
      </c>
    </row>
    <row r="1029" spans="1:10" x14ac:dyDescent="0.25">
      <c r="A1029" s="1">
        <v>43586</v>
      </c>
      <c r="B1029" s="4" t="s">
        <v>32</v>
      </c>
      <c r="C1029" t="s">
        <v>22</v>
      </c>
      <c r="D1029" t="s">
        <v>13</v>
      </c>
      <c r="E1029" t="s">
        <v>14</v>
      </c>
      <c r="F1029" s="2">
        <v>861</v>
      </c>
      <c r="G1029" s="2">
        <v>2000</v>
      </c>
      <c r="H1029" s="2">
        <v>1722000</v>
      </c>
      <c r="I1029" t="s">
        <v>30</v>
      </c>
      <c r="J1029" t="s">
        <v>31</v>
      </c>
    </row>
    <row r="1030" spans="1:10" x14ac:dyDescent="0.25">
      <c r="A1030" s="1">
        <v>43586</v>
      </c>
      <c r="B1030" s="4" t="s">
        <v>32</v>
      </c>
      <c r="C1030" t="s">
        <v>21</v>
      </c>
      <c r="D1030" t="s">
        <v>19</v>
      </c>
      <c r="E1030" t="s">
        <v>20</v>
      </c>
      <c r="F1030" s="2">
        <v>42</v>
      </c>
      <c r="G1030" s="2">
        <v>40000</v>
      </c>
      <c r="H1030" s="2">
        <v>1680000</v>
      </c>
      <c r="I1030" t="s">
        <v>30</v>
      </c>
      <c r="J1030" t="s">
        <v>31</v>
      </c>
    </row>
    <row r="1031" spans="1:10" x14ac:dyDescent="0.25">
      <c r="A1031" s="1">
        <v>43586</v>
      </c>
      <c r="B1031" s="4" t="s">
        <v>32</v>
      </c>
      <c r="C1031" t="s">
        <v>21</v>
      </c>
      <c r="D1031" t="s">
        <v>23</v>
      </c>
      <c r="E1031" t="s">
        <v>24</v>
      </c>
      <c r="F1031" s="2">
        <v>74</v>
      </c>
      <c r="G1031" s="2">
        <v>15000</v>
      </c>
      <c r="H1031" s="2">
        <v>1110000</v>
      </c>
      <c r="I1031" t="s">
        <v>30</v>
      </c>
      <c r="J1031" t="s">
        <v>31</v>
      </c>
    </row>
    <row r="1032" spans="1:10" x14ac:dyDescent="0.25">
      <c r="A1032" s="1">
        <v>43586</v>
      </c>
      <c r="B1032" s="4" t="s">
        <v>32</v>
      </c>
      <c r="C1032" t="s">
        <v>21</v>
      </c>
      <c r="D1032" t="s">
        <v>13</v>
      </c>
      <c r="E1032" t="s">
        <v>14</v>
      </c>
      <c r="F1032" s="2">
        <v>872</v>
      </c>
      <c r="G1032" s="2">
        <v>2000</v>
      </c>
      <c r="H1032" s="2">
        <v>1744000</v>
      </c>
      <c r="I1032" t="s">
        <v>30</v>
      </c>
      <c r="J1032" t="s">
        <v>31</v>
      </c>
    </row>
    <row r="1033" spans="1:10" x14ac:dyDescent="0.25">
      <c r="A1033" s="1">
        <v>43586</v>
      </c>
      <c r="B1033" s="4" t="s">
        <v>32</v>
      </c>
      <c r="C1033" t="s">
        <v>12</v>
      </c>
      <c r="D1033" t="s">
        <v>19</v>
      </c>
      <c r="E1033" t="s">
        <v>20</v>
      </c>
      <c r="F1033" s="2">
        <v>51</v>
      </c>
      <c r="G1033" s="2">
        <v>40000</v>
      </c>
      <c r="H1033" s="2">
        <v>2040000</v>
      </c>
      <c r="I1033" t="s">
        <v>30</v>
      </c>
      <c r="J1033" t="s">
        <v>31</v>
      </c>
    </row>
    <row r="1034" spans="1:10" x14ac:dyDescent="0.25">
      <c r="A1034" s="1">
        <v>43586</v>
      </c>
      <c r="B1034" s="4" t="s">
        <v>32</v>
      </c>
      <c r="C1034" t="s">
        <v>12</v>
      </c>
      <c r="D1034" t="s">
        <v>17</v>
      </c>
      <c r="E1034" t="s">
        <v>18</v>
      </c>
      <c r="F1034" s="2">
        <v>94</v>
      </c>
      <c r="G1034" s="2">
        <v>15000</v>
      </c>
      <c r="H1034" s="2">
        <v>1410000</v>
      </c>
      <c r="I1034" t="s">
        <v>30</v>
      </c>
      <c r="J1034" t="s">
        <v>31</v>
      </c>
    </row>
    <row r="1035" spans="1:10" x14ac:dyDescent="0.25">
      <c r="A1035" s="1">
        <v>43586</v>
      </c>
      <c r="B1035" s="4" t="s">
        <v>32</v>
      </c>
      <c r="C1035" t="s">
        <v>12</v>
      </c>
      <c r="D1035" t="s">
        <v>13</v>
      </c>
      <c r="E1035" t="s">
        <v>14</v>
      </c>
      <c r="F1035" s="2">
        <v>441</v>
      </c>
      <c r="G1035" s="2">
        <v>2000</v>
      </c>
      <c r="H1035" s="2">
        <v>882000</v>
      </c>
      <c r="I1035" t="s">
        <v>30</v>
      </c>
      <c r="J1035" t="s">
        <v>31</v>
      </c>
    </row>
    <row r="1036" spans="1:10" x14ac:dyDescent="0.25">
      <c r="A1036" s="1">
        <v>43586</v>
      </c>
      <c r="B1036" s="4" t="s">
        <v>33</v>
      </c>
      <c r="C1036" t="s">
        <v>22</v>
      </c>
      <c r="D1036" t="s">
        <v>19</v>
      </c>
      <c r="E1036" t="s">
        <v>20</v>
      </c>
      <c r="F1036" s="2">
        <v>62</v>
      </c>
      <c r="G1036" s="2">
        <v>40000</v>
      </c>
      <c r="H1036" s="2">
        <v>2480000</v>
      </c>
      <c r="I1036" t="s">
        <v>15</v>
      </c>
      <c r="J1036" t="s">
        <v>16</v>
      </c>
    </row>
    <row r="1037" spans="1:10" x14ac:dyDescent="0.25">
      <c r="A1037" s="1">
        <v>43586</v>
      </c>
      <c r="B1037" s="4" t="s">
        <v>33</v>
      </c>
      <c r="C1037" t="s">
        <v>22</v>
      </c>
      <c r="D1037" t="s">
        <v>17</v>
      </c>
      <c r="E1037" t="s">
        <v>18</v>
      </c>
      <c r="F1037" s="2">
        <v>159</v>
      </c>
      <c r="G1037" s="2">
        <v>15000</v>
      </c>
      <c r="H1037" s="2">
        <v>2385000</v>
      </c>
      <c r="I1037" t="s">
        <v>15</v>
      </c>
      <c r="J1037" t="s">
        <v>16</v>
      </c>
    </row>
    <row r="1038" spans="1:10" x14ac:dyDescent="0.25">
      <c r="A1038" s="1">
        <v>43586</v>
      </c>
      <c r="B1038" s="4" t="s">
        <v>33</v>
      </c>
      <c r="C1038" t="s">
        <v>22</v>
      </c>
      <c r="D1038" t="s">
        <v>13</v>
      </c>
      <c r="E1038" t="s">
        <v>14</v>
      </c>
      <c r="F1038" s="2">
        <v>914</v>
      </c>
      <c r="G1038" s="2">
        <v>2000</v>
      </c>
      <c r="H1038" s="2">
        <v>1828000</v>
      </c>
      <c r="I1038" t="s">
        <v>15</v>
      </c>
      <c r="J1038" t="s">
        <v>16</v>
      </c>
    </row>
    <row r="1039" spans="1:10" x14ac:dyDescent="0.25">
      <c r="A1039" s="1">
        <v>43586</v>
      </c>
      <c r="B1039" s="4" t="s">
        <v>33</v>
      </c>
      <c r="C1039" t="s">
        <v>21</v>
      </c>
      <c r="D1039" t="s">
        <v>19</v>
      </c>
      <c r="E1039" t="s">
        <v>20</v>
      </c>
      <c r="F1039" s="2">
        <v>42</v>
      </c>
      <c r="G1039" s="2">
        <v>40000</v>
      </c>
      <c r="H1039" s="2">
        <v>1680000</v>
      </c>
      <c r="I1039" t="s">
        <v>15</v>
      </c>
      <c r="J1039" t="s">
        <v>16</v>
      </c>
    </row>
    <row r="1040" spans="1:10" x14ac:dyDescent="0.25">
      <c r="A1040" s="1">
        <v>43586</v>
      </c>
      <c r="B1040" s="4" t="s">
        <v>33</v>
      </c>
      <c r="C1040" t="s">
        <v>21</v>
      </c>
      <c r="D1040" t="s">
        <v>17</v>
      </c>
      <c r="E1040" t="s">
        <v>18</v>
      </c>
      <c r="F1040" s="2">
        <v>144</v>
      </c>
      <c r="G1040" s="2">
        <v>15000</v>
      </c>
      <c r="H1040" s="2">
        <v>2160000</v>
      </c>
      <c r="I1040" t="s">
        <v>15</v>
      </c>
      <c r="J1040" t="s">
        <v>16</v>
      </c>
    </row>
    <row r="1041" spans="1:10" x14ac:dyDescent="0.25">
      <c r="A1041" s="1">
        <v>43586</v>
      </c>
      <c r="B1041" s="4" t="s">
        <v>33</v>
      </c>
      <c r="C1041" t="s">
        <v>21</v>
      </c>
      <c r="D1041" t="s">
        <v>13</v>
      </c>
      <c r="E1041" t="s">
        <v>14</v>
      </c>
      <c r="F1041" s="2">
        <v>720</v>
      </c>
      <c r="G1041" s="2">
        <v>2000</v>
      </c>
      <c r="H1041" s="2">
        <v>1440000</v>
      </c>
      <c r="I1041" t="s">
        <v>15</v>
      </c>
      <c r="J1041" t="s">
        <v>16</v>
      </c>
    </row>
    <row r="1042" spans="1:10" x14ac:dyDescent="0.25">
      <c r="A1042" s="1">
        <v>43586</v>
      </c>
      <c r="B1042" s="4" t="s">
        <v>33</v>
      </c>
      <c r="C1042" t="s">
        <v>12</v>
      </c>
      <c r="D1042" t="s">
        <v>19</v>
      </c>
      <c r="E1042" t="s">
        <v>20</v>
      </c>
      <c r="F1042" s="2">
        <v>25</v>
      </c>
      <c r="G1042" s="2">
        <v>40000</v>
      </c>
      <c r="H1042" s="2">
        <v>1000000</v>
      </c>
      <c r="I1042" t="s">
        <v>15</v>
      </c>
      <c r="J1042" t="s">
        <v>16</v>
      </c>
    </row>
    <row r="1043" spans="1:10" x14ac:dyDescent="0.25">
      <c r="A1043" s="1">
        <v>43586</v>
      </c>
      <c r="B1043" s="4" t="s">
        <v>33</v>
      </c>
      <c r="C1043" t="s">
        <v>12</v>
      </c>
      <c r="D1043" t="s">
        <v>17</v>
      </c>
      <c r="E1043" t="s">
        <v>18</v>
      </c>
      <c r="F1043" s="2">
        <v>43</v>
      </c>
      <c r="G1043" s="2">
        <v>15000</v>
      </c>
      <c r="H1043" s="2">
        <v>645000</v>
      </c>
      <c r="I1043" t="s">
        <v>15</v>
      </c>
      <c r="J1043" t="s">
        <v>16</v>
      </c>
    </row>
    <row r="1044" spans="1:10" x14ac:dyDescent="0.25">
      <c r="A1044" s="1">
        <v>43586</v>
      </c>
      <c r="B1044" s="4" t="s">
        <v>33</v>
      </c>
      <c r="C1044" t="s">
        <v>12</v>
      </c>
      <c r="D1044" t="s">
        <v>13</v>
      </c>
      <c r="E1044" t="s">
        <v>14</v>
      </c>
      <c r="F1044" s="2">
        <v>822</v>
      </c>
      <c r="G1044" s="2">
        <v>2000</v>
      </c>
      <c r="H1044" s="2">
        <v>1644000</v>
      </c>
      <c r="I1044" t="s">
        <v>15</v>
      </c>
      <c r="J1044" t="s">
        <v>16</v>
      </c>
    </row>
    <row r="1045" spans="1:10" x14ac:dyDescent="0.25">
      <c r="A1045" s="1">
        <v>43617</v>
      </c>
      <c r="B1045" s="4" t="s">
        <v>11</v>
      </c>
      <c r="C1045" t="s">
        <v>22</v>
      </c>
      <c r="D1045" t="s">
        <v>19</v>
      </c>
      <c r="E1045" t="s">
        <v>20</v>
      </c>
      <c r="F1045" s="2">
        <v>49</v>
      </c>
      <c r="G1045" s="2">
        <v>40000</v>
      </c>
      <c r="H1045" s="2">
        <v>1960000</v>
      </c>
      <c r="I1045" t="s">
        <v>15</v>
      </c>
      <c r="J1045" t="s">
        <v>16</v>
      </c>
    </row>
    <row r="1046" spans="1:10" x14ac:dyDescent="0.25">
      <c r="A1046" s="1">
        <v>43617</v>
      </c>
      <c r="B1046" s="4" t="s">
        <v>11</v>
      </c>
      <c r="C1046" t="s">
        <v>22</v>
      </c>
      <c r="D1046" t="s">
        <v>17</v>
      </c>
      <c r="E1046" t="s">
        <v>18</v>
      </c>
      <c r="F1046" s="2">
        <v>64</v>
      </c>
      <c r="G1046" s="2">
        <v>15000</v>
      </c>
      <c r="H1046" s="2">
        <v>960000</v>
      </c>
      <c r="I1046" t="s">
        <v>15</v>
      </c>
      <c r="J1046" t="s">
        <v>16</v>
      </c>
    </row>
    <row r="1047" spans="1:10" x14ac:dyDescent="0.25">
      <c r="A1047" s="1">
        <v>43617</v>
      </c>
      <c r="B1047" s="4" t="s">
        <v>11</v>
      </c>
      <c r="C1047" t="s">
        <v>22</v>
      </c>
      <c r="D1047" t="s">
        <v>13</v>
      </c>
      <c r="E1047" t="s">
        <v>14</v>
      </c>
      <c r="F1047" s="2">
        <v>563</v>
      </c>
      <c r="G1047" s="2">
        <v>2000</v>
      </c>
      <c r="H1047" s="2">
        <v>1126000</v>
      </c>
      <c r="I1047" t="s">
        <v>15</v>
      </c>
      <c r="J1047" t="s">
        <v>16</v>
      </c>
    </row>
    <row r="1048" spans="1:10" x14ac:dyDescent="0.25">
      <c r="A1048" s="1">
        <v>43617</v>
      </c>
      <c r="B1048" s="4" t="s">
        <v>11</v>
      </c>
      <c r="C1048" t="s">
        <v>21</v>
      </c>
      <c r="D1048" t="s">
        <v>19</v>
      </c>
      <c r="E1048" t="s">
        <v>20</v>
      </c>
      <c r="F1048" s="2">
        <v>40</v>
      </c>
      <c r="G1048" s="2">
        <v>40000</v>
      </c>
      <c r="H1048" s="2">
        <v>1600000</v>
      </c>
      <c r="I1048" t="s">
        <v>15</v>
      </c>
      <c r="J1048" t="s">
        <v>16</v>
      </c>
    </row>
    <row r="1049" spans="1:10" x14ac:dyDescent="0.25">
      <c r="A1049" s="1">
        <v>43617</v>
      </c>
      <c r="B1049" s="4" t="s">
        <v>11</v>
      </c>
      <c r="C1049" t="s">
        <v>21</v>
      </c>
      <c r="D1049" t="s">
        <v>17</v>
      </c>
      <c r="E1049" t="s">
        <v>18</v>
      </c>
      <c r="F1049" s="2">
        <v>139</v>
      </c>
      <c r="G1049" s="2">
        <v>15000</v>
      </c>
      <c r="H1049" s="2">
        <v>2085000</v>
      </c>
      <c r="I1049" t="s">
        <v>15</v>
      </c>
      <c r="J1049" t="s">
        <v>16</v>
      </c>
    </row>
    <row r="1050" spans="1:10" x14ac:dyDescent="0.25">
      <c r="A1050" s="1">
        <v>43617</v>
      </c>
      <c r="B1050" s="4" t="s">
        <v>11</v>
      </c>
      <c r="C1050" t="s">
        <v>21</v>
      </c>
      <c r="D1050" t="s">
        <v>13</v>
      </c>
      <c r="E1050" t="s">
        <v>14</v>
      </c>
      <c r="F1050" s="2">
        <v>510</v>
      </c>
      <c r="G1050" s="2">
        <v>2000</v>
      </c>
      <c r="H1050" s="2">
        <v>1020000</v>
      </c>
      <c r="I1050" t="s">
        <v>15</v>
      </c>
      <c r="J1050" t="s">
        <v>16</v>
      </c>
    </row>
    <row r="1051" spans="1:10" x14ac:dyDescent="0.25">
      <c r="A1051" s="1">
        <v>43617</v>
      </c>
      <c r="B1051" s="4" t="s">
        <v>11</v>
      </c>
      <c r="C1051" t="s">
        <v>12</v>
      </c>
      <c r="D1051" t="s">
        <v>19</v>
      </c>
      <c r="E1051" t="s">
        <v>20</v>
      </c>
      <c r="F1051" s="2">
        <v>36</v>
      </c>
      <c r="G1051" s="2">
        <v>40000</v>
      </c>
      <c r="H1051" s="2">
        <v>1440000</v>
      </c>
      <c r="I1051" t="s">
        <v>15</v>
      </c>
      <c r="J1051" t="s">
        <v>16</v>
      </c>
    </row>
    <row r="1052" spans="1:10" x14ac:dyDescent="0.25">
      <c r="A1052" s="1">
        <v>43617</v>
      </c>
      <c r="B1052" s="4" t="s">
        <v>11</v>
      </c>
      <c r="C1052" t="s">
        <v>12</v>
      </c>
      <c r="D1052" t="s">
        <v>17</v>
      </c>
      <c r="E1052" t="s">
        <v>18</v>
      </c>
      <c r="F1052" s="2">
        <v>88</v>
      </c>
      <c r="G1052" s="2">
        <v>15000</v>
      </c>
      <c r="H1052" s="2">
        <v>1320000</v>
      </c>
      <c r="I1052" t="s">
        <v>15</v>
      </c>
      <c r="J1052" t="s">
        <v>16</v>
      </c>
    </row>
    <row r="1053" spans="1:10" x14ac:dyDescent="0.25">
      <c r="A1053" s="1">
        <v>43617</v>
      </c>
      <c r="B1053" s="4" t="s">
        <v>11</v>
      </c>
      <c r="C1053" t="s">
        <v>12</v>
      </c>
      <c r="D1053" t="s">
        <v>13</v>
      </c>
      <c r="E1053" t="s">
        <v>14</v>
      </c>
      <c r="F1053" s="2">
        <v>1040</v>
      </c>
      <c r="G1053" s="2">
        <v>2000</v>
      </c>
      <c r="H1053" s="2">
        <v>2080000</v>
      </c>
      <c r="I1053" t="s">
        <v>15</v>
      </c>
      <c r="J1053" t="s">
        <v>16</v>
      </c>
    </row>
    <row r="1054" spans="1:10" x14ac:dyDescent="0.25">
      <c r="A1054" s="1">
        <v>43617</v>
      </c>
      <c r="B1054" s="4" t="s">
        <v>29</v>
      </c>
      <c r="C1054" t="s">
        <v>22</v>
      </c>
      <c r="D1054" t="s">
        <v>19</v>
      </c>
      <c r="E1054" t="s">
        <v>20</v>
      </c>
      <c r="F1054" s="2">
        <v>37</v>
      </c>
      <c r="G1054" s="2">
        <v>40000</v>
      </c>
      <c r="H1054" s="2">
        <v>1480000</v>
      </c>
      <c r="I1054" t="s">
        <v>15</v>
      </c>
      <c r="J1054" t="s">
        <v>16</v>
      </c>
    </row>
    <row r="1055" spans="1:10" x14ac:dyDescent="0.25">
      <c r="A1055" s="1">
        <v>43617</v>
      </c>
      <c r="B1055" s="4" t="s">
        <v>29</v>
      </c>
      <c r="C1055" t="s">
        <v>22</v>
      </c>
      <c r="D1055" t="s">
        <v>17</v>
      </c>
      <c r="E1055" t="s">
        <v>18</v>
      </c>
      <c r="F1055" s="2">
        <v>195</v>
      </c>
      <c r="G1055" s="2">
        <v>15000</v>
      </c>
      <c r="H1055" s="2">
        <v>2925000</v>
      </c>
      <c r="I1055" t="s">
        <v>15</v>
      </c>
      <c r="J1055" t="s">
        <v>16</v>
      </c>
    </row>
    <row r="1056" spans="1:10" x14ac:dyDescent="0.25">
      <c r="A1056" s="1">
        <v>43617</v>
      </c>
      <c r="B1056" s="4" t="s">
        <v>29</v>
      </c>
      <c r="C1056" t="s">
        <v>22</v>
      </c>
      <c r="D1056" t="s">
        <v>13</v>
      </c>
      <c r="E1056" t="s">
        <v>14</v>
      </c>
      <c r="F1056" s="2">
        <v>945</v>
      </c>
      <c r="G1056" s="2">
        <v>2000</v>
      </c>
      <c r="H1056" s="2">
        <v>1890000</v>
      </c>
      <c r="I1056" t="s">
        <v>15</v>
      </c>
      <c r="J1056" t="s">
        <v>16</v>
      </c>
    </row>
    <row r="1057" spans="1:10" x14ac:dyDescent="0.25">
      <c r="A1057" s="1">
        <v>43617</v>
      </c>
      <c r="B1057" s="4" t="s">
        <v>29</v>
      </c>
      <c r="C1057" t="s">
        <v>21</v>
      </c>
      <c r="D1057" t="s">
        <v>19</v>
      </c>
      <c r="E1057" t="s">
        <v>20</v>
      </c>
      <c r="F1057" s="2">
        <v>52</v>
      </c>
      <c r="G1057" s="2">
        <v>40000</v>
      </c>
      <c r="H1057" s="2">
        <v>2080000</v>
      </c>
      <c r="I1057" t="s">
        <v>15</v>
      </c>
      <c r="J1057" t="s">
        <v>16</v>
      </c>
    </row>
    <row r="1058" spans="1:10" x14ac:dyDescent="0.25">
      <c r="A1058" s="1">
        <v>43617</v>
      </c>
      <c r="B1058" s="4" t="s">
        <v>29</v>
      </c>
      <c r="C1058" t="s">
        <v>21</v>
      </c>
      <c r="D1058" t="s">
        <v>17</v>
      </c>
      <c r="E1058" t="s">
        <v>18</v>
      </c>
      <c r="F1058" s="2">
        <v>71</v>
      </c>
      <c r="G1058" s="2">
        <v>15000</v>
      </c>
      <c r="H1058" s="2">
        <v>1065000</v>
      </c>
      <c r="I1058" t="s">
        <v>15</v>
      </c>
      <c r="J1058" t="s">
        <v>16</v>
      </c>
    </row>
    <row r="1059" spans="1:10" x14ac:dyDescent="0.25">
      <c r="A1059" s="1">
        <v>43617</v>
      </c>
      <c r="B1059" s="4" t="s">
        <v>29</v>
      </c>
      <c r="C1059" t="s">
        <v>21</v>
      </c>
      <c r="D1059" t="s">
        <v>13</v>
      </c>
      <c r="E1059" t="s">
        <v>14</v>
      </c>
      <c r="F1059" s="2">
        <v>431</v>
      </c>
      <c r="G1059" s="2">
        <v>2000</v>
      </c>
      <c r="H1059" s="2">
        <v>862000</v>
      </c>
      <c r="I1059" t="s">
        <v>15</v>
      </c>
      <c r="J1059" t="s">
        <v>16</v>
      </c>
    </row>
    <row r="1060" spans="1:10" x14ac:dyDescent="0.25">
      <c r="A1060" s="1">
        <v>43617</v>
      </c>
      <c r="B1060" s="4" t="s">
        <v>29</v>
      </c>
      <c r="C1060" t="s">
        <v>12</v>
      </c>
      <c r="D1060" t="s">
        <v>19</v>
      </c>
      <c r="E1060" t="s">
        <v>20</v>
      </c>
      <c r="F1060" s="2">
        <v>32</v>
      </c>
      <c r="G1060" s="2">
        <v>40000</v>
      </c>
      <c r="H1060" s="2">
        <v>1280000</v>
      </c>
      <c r="I1060" t="s">
        <v>15</v>
      </c>
      <c r="J1060" t="s">
        <v>16</v>
      </c>
    </row>
    <row r="1061" spans="1:10" x14ac:dyDescent="0.25">
      <c r="A1061" s="1">
        <v>43617</v>
      </c>
      <c r="B1061" s="4" t="s">
        <v>29</v>
      </c>
      <c r="C1061" t="s">
        <v>12</v>
      </c>
      <c r="D1061" t="s">
        <v>17</v>
      </c>
      <c r="E1061" t="s">
        <v>18</v>
      </c>
      <c r="F1061" s="2">
        <v>48</v>
      </c>
      <c r="G1061" s="2">
        <v>15000</v>
      </c>
      <c r="H1061" s="2">
        <v>720000</v>
      </c>
      <c r="I1061" t="s">
        <v>15</v>
      </c>
      <c r="J1061" t="s">
        <v>16</v>
      </c>
    </row>
    <row r="1062" spans="1:10" x14ac:dyDescent="0.25">
      <c r="A1062" s="1">
        <v>43617</v>
      </c>
      <c r="B1062" s="4" t="s">
        <v>29</v>
      </c>
      <c r="C1062" t="s">
        <v>12</v>
      </c>
      <c r="D1062" t="s">
        <v>13</v>
      </c>
      <c r="E1062" t="s">
        <v>14</v>
      </c>
      <c r="F1062" s="2">
        <v>830</v>
      </c>
      <c r="G1062" s="2">
        <v>2000</v>
      </c>
      <c r="H1062" s="2">
        <v>1660000</v>
      </c>
      <c r="I1062" t="s">
        <v>15</v>
      </c>
      <c r="J1062" t="s">
        <v>16</v>
      </c>
    </row>
    <row r="1063" spans="1:10" x14ac:dyDescent="0.25">
      <c r="A1063" s="1">
        <v>43617</v>
      </c>
      <c r="B1063" s="4" t="s">
        <v>32</v>
      </c>
      <c r="C1063" t="s">
        <v>22</v>
      </c>
      <c r="D1063" t="s">
        <v>19</v>
      </c>
      <c r="E1063" t="s">
        <v>20</v>
      </c>
      <c r="F1063" s="2">
        <v>42</v>
      </c>
      <c r="G1063" s="2">
        <v>40000</v>
      </c>
      <c r="H1063" s="2">
        <v>1680000</v>
      </c>
      <c r="I1063" t="s">
        <v>15</v>
      </c>
      <c r="J1063" t="s">
        <v>16</v>
      </c>
    </row>
    <row r="1064" spans="1:10" x14ac:dyDescent="0.25">
      <c r="A1064" s="1">
        <v>43617</v>
      </c>
      <c r="B1064" s="4" t="s">
        <v>32</v>
      </c>
      <c r="C1064" t="s">
        <v>22</v>
      </c>
      <c r="D1064" t="s">
        <v>17</v>
      </c>
      <c r="E1064" t="s">
        <v>18</v>
      </c>
      <c r="F1064" s="2">
        <v>101</v>
      </c>
      <c r="G1064" s="2">
        <v>15000</v>
      </c>
      <c r="H1064" s="2">
        <v>1515000</v>
      </c>
      <c r="I1064" t="s">
        <v>15</v>
      </c>
      <c r="J1064" t="s">
        <v>16</v>
      </c>
    </row>
    <row r="1065" spans="1:10" x14ac:dyDescent="0.25">
      <c r="A1065" s="1">
        <v>43617</v>
      </c>
      <c r="B1065" s="4" t="s">
        <v>32</v>
      </c>
      <c r="C1065" t="s">
        <v>22</v>
      </c>
      <c r="D1065" t="s">
        <v>13</v>
      </c>
      <c r="E1065" t="s">
        <v>14</v>
      </c>
      <c r="F1065" s="2">
        <v>828</v>
      </c>
      <c r="G1065" s="2">
        <v>2000</v>
      </c>
      <c r="H1065" s="2">
        <v>1656000</v>
      </c>
      <c r="I1065" t="s">
        <v>15</v>
      </c>
      <c r="J1065" t="s">
        <v>16</v>
      </c>
    </row>
    <row r="1066" spans="1:10" x14ac:dyDescent="0.25">
      <c r="A1066" s="1">
        <v>43617</v>
      </c>
      <c r="B1066" s="4" t="s">
        <v>32</v>
      </c>
      <c r="C1066" t="s">
        <v>21</v>
      </c>
      <c r="D1066" t="s">
        <v>19</v>
      </c>
      <c r="E1066" t="s">
        <v>20</v>
      </c>
      <c r="F1066" s="2">
        <v>41</v>
      </c>
      <c r="G1066" s="2">
        <v>40000</v>
      </c>
      <c r="H1066" s="2">
        <v>1640000</v>
      </c>
      <c r="I1066" t="s">
        <v>15</v>
      </c>
      <c r="J1066" t="s">
        <v>16</v>
      </c>
    </row>
    <row r="1067" spans="1:10" x14ac:dyDescent="0.25">
      <c r="A1067" s="1">
        <v>43617</v>
      </c>
      <c r="B1067" s="4" t="s">
        <v>32</v>
      </c>
      <c r="C1067" t="s">
        <v>21</v>
      </c>
      <c r="D1067" t="s">
        <v>17</v>
      </c>
      <c r="E1067" t="s">
        <v>18</v>
      </c>
      <c r="F1067" s="2">
        <v>62</v>
      </c>
      <c r="G1067" s="2">
        <v>15000</v>
      </c>
      <c r="H1067" s="2">
        <v>930000</v>
      </c>
      <c r="I1067" t="s">
        <v>15</v>
      </c>
      <c r="J1067" t="s">
        <v>16</v>
      </c>
    </row>
    <row r="1068" spans="1:10" x14ac:dyDescent="0.25">
      <c r="A1068" s="1">
        <v>43617</v>
      </c>
      <c r="B1068" s="4" t="s">
        <v>32</v>
      </c>
      <c r="C1068" t="s">
        <v>21</v>
      </c>
      <c r="D1068" t="s">
        <v>13</v>
      </c>
      <c r="E1068" t="s">
        <v>14</v>
      </c>
      <c r="F1068" s="2">
        <v>849</v>
      </c>
      <c r="G1068" s="2">
        <v>2000</v>
      </c>
      <c r="H1068" s="2">
        <v>1698000</v>
      </c>
      <c r="I1068" t="s">
        <v>15</v>
      </c>
      <c r="J1068" t="s">
        <v>16</v>
      </c>
    </row>
    <row r="1069" spans="1:10" x14ac:dyDescent="0.25">
      <c r="A1069" s="1">
        <v>43617</v>
      </c>
      <c r="B1069" s="4" t="s">
        <v>32</v>
      </c>
      <c r="C1069" t="s">
        <v>12</v>
      </c>
      <c r="D1069" t="s">
        <v>19</v>
      </c>
      <c r="E1069" t="s">
        <v>20</v>
      </c>
      <c r="F1069" s="2">
        <v>39</v>
      </c>
      <c r="G1069" s="2">
        <v>40000</v>
      </c>
      <c r="H1069" s="2">
        <v>1560000</v>
      </c>
      <c r="I1069" t="s">
        <v>15</v>
      </c>
      <c r="J1069" t="s">
        <v>16</v>
      </c>
    </row>
    <row r="1070" spans="1:10" x14ac:dyDescent="0.25">
      <c r="A1070" s="1">
        <v>43617</v>
      </c>
      <c r="B1070" s="4" t="s">
        <v>32</v>
      </c>
      <c r="C1070" t="s">
        <v>12</v>
      </c>
      <c r="D1070" t="s">
        <v>17</v>
      </c>
      <c r="E1070" t="s">
        <v>18</v>
      </c>
      <c r="F1070" s="2">
        <v>111</v>
      </c>
      <c r="G1070" s="2">
        <v>15000</v>
      </c>
      <c r="H1070" s="2">
        <v>1665000</v>
      </c>
      <c r="I1070" t="s">
        <v>15</v>
      </c>
      <c r="J1070" t="s">
        <v>16</v>
      </c>
    </row>
    <row r="1071" spans="1:10" x14ac:dyDescent="0.25">
      <c r="A1071" s="1">
        <v>43617</v>
      </c>
      <c r="B1071" s="4" t="s">
        <v>32</v>
      </c>
      <c r="C1071" t="s">
        <v>12</v>
      </c>
      <c r="D1071" t="s">
        <v>13</v>
      </c>
      <c r="E1071" t="s">
        <v>14</v>
      </c>
      <c r="F1071" s="2">
        <v>806</v>
      </c>
      <c r="G1071" s="2">
        <v>2000</v>
      </c>
      <c r="H1071" s="2">
        <v>1612000</v>
      </c>
      <c r="I1071" t="s">
        <v>15</v>
      </c>
      <c r="J1071" t="s">
        <v>16</v>
      </c>
    </row>
    <row r="1072" spans="1:10" x14ac:dyDescent="0.25">
      <c r="A1072" s="1">
        <v>43617</v>
      </c>
      <c r="B1072" s="4" t="s">
        <v>33</v>
      </c>
      <c r="C1072" t="s">
        <v>22</v>
      </c>
      <c r="D1072" t="s">
        <v>19</v>
      </c>
      <c r="E1072" t="s">
        <v>20</v>
      </c>
      <c r="F1072" s="2">
        <v>40</v>
      </c>
      <c r="G1072" s="2">
        <v>40000</v>
      </c>
      <c r="H1072" s="2">
        <v>1600000</v>
      </c>
      <c r="I1072" t="s">
        <v>15</v>
      </c>
      <c r="J1072" t="s">
        <v>16</v>
      </c>
    </row>
    <row r="1073" spans="1:10" x14ac:dyDescent="0.25">
      <c r="A1073" s="1">
        <v>43617</v>
      </c>
      <c r="B1073" s="4" t="s">
        <v>33</v>
      </c>
      <c r="C1073" t="s">
        <v>22</v>
      </c>
      <c r="D1073" t="s">
        <v>17</v>
      </c>
      <c r="E1073" t="s">
        <v>18</v>
      </c>
      <c r="F1073" s="2">
        <v>175</v>
      </c>
      <c r="G1073" s="2">
        <v>15000</v>
      </c>
      <c r="H1073" s="2">
        <v>2625000</v>
      </c>
      <c r="I1073" t="s">
        <v>15</v>
      </c>
      <c r="J1073" t="s">
        <v>16</v>
      </c>
    </row>
    <row r="1074" spans="1:10" x14ac:dyDescent="0.25">
      <c r="A1074" s="1">
        <v>43617</v>
      </c>
      <c r="B1074" s="4" t="s">
        <v>33</v>
      </c>
      <c r="C1074" t="s">
        <v>22</v>
      </c>
      <c r="D1074" t="s">
        <v>13</v>
      </c>
      <c r="E1074" t="s">
        <v>14</v>
      </c>
      <c r="F1074" s="2">
        <v>800</v>
      </c>
      <c r="G1074" s="2">
        <v>2000</v>
      </c>
      <c r="H1074" s="2">
        <v>1600000</v>
      </c>
      <c r="I1074" t="s">
        <v>15</v>
      </c>
      <c r="J1074" t="s">
        <v>16</v>
      </c>
    </row>
    <row r="1075" spans="1:10" x14ac:dyDescent="0.25">
      <c r="A1075" s="1">
        <v>43617</v>
      </c>
      <c r="B1075" s="4" t="s">
        <v>33</v>
      </c>
      <c r="C1075" t="s">
        <v>21</v>
      </c>
      <c r="D1075" t="s">
        <v>19</v>
      </c>
      <c r="E1075" t="s">
        <v>20</v>
      </c>
      <c r="F1075" s="2">
        <v>38</v>
      </c>
      <c r="G1075" s="2">
        <v>40000</v>
      </c>
      <c r="H1075" s="2">
        <v>1520000</v>
      </c>
      <c r="I1075" t="s">
        <v>15</v>
      </c>
      <c r="J1075" t="s">
        <v>16</v>
      </c>
    </row>
    <row r="1076" spans="1:10" x14ac:dyDescent="0.25">
      <c r="A1076" s="1">
        <v>43617</v>
      </c>
      <c r="B1076" s="4" t="s">
        <v>33</v>
      </c>
      <c r="C1076" t="s">
        <v>21</v>
      </c>
      <c r="D1076" t="s">
        <v>17</v>
      </c>
      <c r="E1076" t="s">
        <v>18</v>
      </c>
      <c r="F1076" s="2">
        <v>106</v>
      </c>
      <c r="G1076" s="2">
        <v>15000</v>
      </c>
      <c r="H1076" s="2">
        <v>1590000</v>
      </c>
      <c r="I1076" t="s">
        <v>15</v>
      </c>
      <c r="J1076" t="s">
        <v>16</v>
      </c>
    </row>
    <row r="1077" spans="1:10" x14ac:dyDescent="0.25">
      <c r="A1077" s="1">
        <v>43617</v>
      </c>
      <c r="B1077" s="4" t="s">
        <v>33</v>
      </c>
      <c r="C1077" t="s">
        <v>21</v>
      </c>
      <c r="D1077" t="s">
        <v>13</v>
      </c>
      <c r="E1077" t="s">
        <v>14</v>
      </c>
      <c r="F1077" s="2">
        <v>1330</v>
      </c>
      <c r="G1077" s="2">
        <v>2000</v>
      </c>
      <c r="H1077" s="2">
        <v>2660000</v>
      </c>
      <c r="I1077" t="s">
        <v>15</v>
      </c>
      <c r="J1077" t="s">
        <v>16</v>
      </c>
    </row>
    <row r="1078" spans="1:10" x14ac:dyDescent="0.25">
      <c r="A1078" s="1">
        <v>43617</v>
      </c>
      <c r="B1078" s="4" t="s">
        <v>33</v>
      </c>
      <c r="C1078" t="s">
        <v>12</v>
      </c>
      <c r="D1078" t="s">
        <v>19</v>
      </c>
      <c r="E1078" t="s">
        <v>20</v>
      </c>
      <c r="F1078" s="2">
        <v>52</v>
      </c>
      <c r="G1078" s="2">
        <v>40000</v>
      </c>
      <c r="H1078" s="2">
        <v>2080000</v>
      </c>
      <c r="I1078" t="s">
        <v>15</v>
      </c>
      <c r="J1078" t="s">
        <v>16</v>
      </c>
    </row>
    <row r="1079" spans="1:10" x14ac:dyDescent="0.25">
      <c r="A1079" s="1">
        <v>43617</v>
      </c>
      <c r="B1079" s="4" t="s">
        <v>33</v>
      </c>
      <c r="C1079" t="s">
        <v>12</v>
      </c>
      <c r="D1079" t="s">
        <v>23</v>
      </c>
      <c r="E1079" t="s">
        <v>24</v>
      </c>
      <c r="F1079" s="2">
        <v>68</v>
      </c>
      <c r="G1079" s="2">
        <v>15000</v>
      </c>
      <c r="H1079" s="2">
        <v>1020000</v>
      </c>
      <c r="I1079" t="s">
        <v>15</v>
      </c>
      <c r="J1079" t="s">
        <v>16</v>
      </c>
    </row>
    <row r="1080" spans="1:10" x14ac:dyDescent="0.25">
      <c r="A1080" s="1">
        <v>43617</v>
      </c>
      <c r="B1080" s="4" t="s">
        <v>33</v>
      </c>
      <c r="C1080" t="s">
        <v>12</v>
      </c>
      <c r="D1080" t="s">
        <v>13</v>
      </c>
      <c r="E1080" t="s">
        <v>14</v>
      </c>
      <c r="F1080" s="2">
        <v>473</v>
      </c>
      <c r="G1080" s="2">
        <v>2000</v>
      </c>
      <c r="H1080" s="2">
        <v>946000</v>
      </c>
      <c r="I1080" t="s">
        <v>15</v>
      </c>
      <c r="J1080" t="s">
        <v>16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7"/>
  <sheetViews>
    <sheetView showGridLines="0" workbookViewId="0">
      <selection activeCell="G19" sqref="G19"/>
    </sheetView>
  </sheetViews>
  <sheetFormatPr defaultRowHeight="15" x14ac:dyDescent="0.25"/>
  <cols>
    <col min="1" max="1" width="13.140625" customWidth="1"/>
    <col min="2" max="2" width="16.7109375" customWidth="1"/>
    <col min="5" max="5" width="9.5703125" bestFit="1" customWidth="1"/>
    <col min="6" max="6" width="10.5703125" bestFit="1" customWidth="1"/>
    <col min="7" max="7" width="17.140625" customWidth="1"/>
    <col min="9" max="9" width="35" customWidth="1"/>
  </cols>
  <sheetData>
    <row r="1" spans="1:9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x14ac:dyDescent="0.25">
      <c r="A2" s="1">
        <v>43556</v>
      </c>
      <c r="B2" s="4" t="s">
        <v>11</v>
      </c>
      <c r="C2" t="s">
        <v>22</v>
      </c>
      <c r="D2" t="s">
        <v>19</v>
      </c>
      <c r="E2" s="2">
        <v>42</v>
      </c>
      <c r="F2" s="2">
        <v>40000</v>
      </c>
      <c r="G2" s="2">
        <v>1680000</v>
      </c>
      <c r="H2" t="s">
        <v>30</v>
      </c>
      <c r="I2" t="s">
        <v>31</v>
      </c>
    </row>
    <row r="3" spans="1:9" x14ac:dyDescent="0.25">
      <c r="A3" s="1">
        <v>43556</v>
      </c>
      <c r="B3" s="4" t="s">
        <v>11</v>
      </c>
      <c r="C3" t="s">
        <v>22</v>
      </c>
      <c r="D3" t="s">
        <v>25</v>
      </c>
      <c r="E3" s="2">
        <v>65</v>
      </c>
      <c r="F3" s="2">
        <v>15000</v>
      </c>
      <c r="G3" s="2">
        <v>975000</v>
      </c>
      <c r="H3" t="s">
        <v>30</v>
      </c>
      <c r="I3" t="s">
        <v>31</v>
      </c>
    </row>
    <row r="4" spans="1:9" x14ac:dyDescent="0.25">
      <c r="A4" s="1">
        <v>43556</v>
      </c>
      <c r="B4" s="4" t="s">
        <v>11</v>
      </c>
      <c r="C4" t="s">
        <v>22</v>
      </c>
      <c r="D4" t="s">
        <v>13</v>
      </c>
      <c r="E4" s="2">
        <v>819</v>
      </c>
      <c r="F4" s="2">
        <v>2000</v>
      </c>
      <c r="G4" s="2">
        <v>1638000</v>
      </c>
      <c r="H4" t="s">
        <v>30</v>
      </c>
      <c r="I4" t="s">
        <v>31</v>
      </c>
    </row>
    <row r="5" spans="1:9" x14ac:dyDescent="0.25">
      <c r="A5" s="1">
        <v>43556</v>
      </c>
      <c r="B5" s="4" t="s">
        <v>11</v>
      </c>
      <c r="C5" t="s">
        <v>21</v>
      </c>
      <c r="D5" t="s">
        <v>19</v>
      </c>
      <c r="E5" s="2">
        <v>53</v>
      </c>
      <c r="F5" s="2">
        <v>40000</v>
      </c>
      <c r="G5" s="2">
        <v>2120000</v>
      </c>
      <c r="H5" t="s">
        <v>30</v>
      </c>
      <c r="I5" t="s">
        <v>31</v>
      </c>
    </row>
    <row r="6" spans="1:9" x14ac:dyDescent="0.25">
      <c r="A6" s="1">
        <v>43556</v>
      </c>
      <c r="B6" s="4" t="s">
        <v>11</v>
      </c>
      <c r="C6" t="s">
        <v>21</v>
      </c>
      <c r="D6" t="s">
        <v>25</v>
      </c>
      <c r="E6" s="2">
        <v>95</v>
      </c>
      <c r="F6" s="2">
        <v>15000</v>
      </c>
      <c r="G6" s="2">
        <v>1425000</v>
      </c>
      <c r="H6" t="s">
        <v>30</v>
      </c>
      <c r="I6" t="s">
        <v>31</v>
      </c>
    </row>
    <row r="7" spans="1:9" x14ac:dyDescent="0.25">
      <c r="A7" s="1">
        <v>43556</v>
      </c>
      <c r="B7" s="4" t="s">
        <v>11</v>
      </c>
      <c r="C7" t="s">
        <v>21</v>
      </c>
      <c r="D7" t="s">
        <v>13</v>
      </c>
      <c r="E7" s="2">
        <v>508</v>
      </c>
      <c r="F7" s="2">
        <v>2000</v>
      </c>
      <c r="G7" s="2">
        <v>1016000</v>
      </c>
      <c r="H7" t="s">
        <v>30</v>
      </c>
      <c r="I7" t="s">
        <v>31</v>
      </c>
    </row>
    <row r="8" spans="1:9" x14ac:dyDescent="0.25">
      <c r="A8" s="1">
        <v>43556</v>
      </c>
      <c r="B8" s="4" t="s">
        <v>11</v>
      </c>
      <c r="C8" t="s">
        <v>12</v>
      </c>
      <c r="D8" t="s">
        <v>19</v>
      </c>
      <c r="E8" s="2">
        <v>16</v>
      </c>
      <c r="F8" s="2">
        <v>40000</v>
      </c>
      <c r="G8" s="2">
        <v>640000</v>
      </c>
      <c r="H8" t="s">
        <v>30</v>
      </c>
      <c r="I8" t="s">
        <v>31</v>
      </c>
    </row>
    <row r="9" spans="1:9" x14ac:dyDescent="0.25">
      <c r="A9" s="1">
        <v>43556</v>
      </c>
      <c r="B9" s="4" t="s">
        <v>11</v>
      </c>
      <c r="C9" t="s">
        <v>12</v>
      </c>
      <c r="D9" t="s">
        <v>25</v>
      </c>
      <c r="E9" s="2">
        <v>55</v>
      </c>
      <c r="F9" s="2">
        <v>15000</v>
      </c>
      <c r="G9" s="2">
        <v>825000</v>
      </c>
      <c r="H9" t="s">
        <v>30</v>
      </c>
      <c r="I9" t="s">
        <v>31</v>
      </c>
    </row>
    <row r="10" spans="1:9" x14ac:dyDescent="0.25">
      <c r="A10" s="1">
        <v>43556</v>
      </c>
      <c r="B10" s="4" t="s">
        <v>11</v>
      </c>
      <c r="C10" t="s">
        <v>12</v>
      </c>
      <c r="D10" t="s">
        <v>13</v>
      </c>
      <c r="E10" s="2">
        <v>868</v>
      </c>
      <c r="F10" s="2">
        <v>2000</v>
      </c>
      <c r="G10" s="2">
        <v>1736000</v>
      </c>
      <c r="H10" t="s">
        <v>30</v>
      </c>
      <c r="I10" t="s">
        <v>31</v>
      </c>
    </row>
    <row r="11" spans="1:9" x14ac:dyDescent="0.25">
      <c r="A11" s="1">
        <v>43556</v>
      </c>
      <c r="B11" s="4" t="s">
        <v>29</v>
      </c>
      <c r="C11" t="s">
        <v>22</v>
      </c>
      <c r="D11" t="s">
        <v>19</v>
      </c>
      <c r="E11" s="2">
        <v>25</v>
      </c>
      <c r="F11" s="2">
        <v>40000</v>
      </c>
      <c r="G11" s="2">
        <v>1000000</v>
      </c>
      <c r="H11" t="s">
        <v>30</v>
      </c>
      <c r="I11" t="s">
        <v>31</v>
      </c>
    </row>
    <row r="12" spans="1:9" x14ac:dyDescent="0.25">
      <c r="A12" s="1">
        <v>43556</v>
      </c>
      <c r="B12" s="4" t="s">
        <v>29</v>
      </c>
      <c r="C12" t="s">
        <v>22</v>
      </c>
      <c r="D12" t="s">
        <v>25</v>
      </c>
      <c r="E12" s="2">
        <v>66</v>
      </c>
      <c r="F12" s="2">
        <v>15000</v>
      </c>
      <c r="G12" s="2">
        <v>990000</v>
      </c>
      <c r="H12" t="s">
        <v>30</v>
      </c>
      <c r="I12" t="s">
        <v>31</v>
      </c>
    </row>
    <row r="13" spans="1:9" x14ac:dyDescent="0.25">
      <c r="A13" s="1">
        <v>43556</v>
      </c>
      <c r="B13" s="4" t="s">
        <v>29</v>
      </c>
      <c r="C13" t="s">
        <v>22</v>
      </c>
      <c r="D13" t="s">
        <v>13</v>
      </c>
      <c r="E13" s="2">
        <v>604</v>
      </c>
      <c r="F13" s="2">
        <v>2000</v>
      </c>
      <c r="G13" s="2">
        <v>1208000</v>
      </c>
      <c r="H13" t="s">
        <v>30</v>
      </c>
      <c r="I13" t="s">
        <v>31</v>
      </c>
    </row>
    <row r="14" spans="1:9" x14ac:dyDescent="0.25">
      <c r="A14" s="1">
        <v>43556</v>
      </c>
      <c r="B14" s="4" t="s">
        <v>29</v>
      </c>
      <c r="C14" t="s">
        <v>21</v>
      </c>
      <c r="D14" t="s">
        <v>19</v>
      </c>
      <c r="E14" s="2">
        <v>31</v>
      </c>
      <c r="F14" s="2">
        <v>40000</v>
      </c>
      <c r="G14" s="2">
        <v>1240000</v>
      </c>
      <c r="H14" t="s">
        <v>30</v>
      </c>
      <c r="I14" t="s">
        <v>31</v>
      </c>
    </row>
    <row r="15" spans="1:9" x14ac:dyDescent="0.25">
      <c r="A15" s="1">
        <v>43556</v>
      </c>
      <c r="B15" s="4" t="s">
        <v>29</v>
      </c>
      <c r="C15" t="s">
        <v>21</v>
      </c>
      <c r="D15" t="s">
        <v>25</v>
      </c>
      <c r="E15" s="2">
        <v>156</v>
      </c>
      <c r="F15" s="2">
        <v>15000</v>
      </c>
      <c r="G15" s="2">
        <v>2340000</v>
      </c>
      <c r="H15" t="s">
        <v>30</v>
      </c>
      <c r="I15" t="s">
        <v>31</v>
      </c>
    </row>
    <row r="16" spans="1:9" x14ac:dyDescent="0.25">
      <c r="A16" s="1">
        <v>43556</v>
      </c>
      <c r="B16" s="4" t="s">
        <v>29</v>
      </c>
      <c r="C16" t="s">
        <v>21</v>
      </c>
      <c r="D16" t="s">
        <v>13</v>
      </c>
      <c r="E16" s="2">
        <v>408</v>
      </c>
      <c r="F16" s="2">
        <v>2000</v>
      </c>
      <c r="G16" s="2">
        <v>816000</v>
      </c>
      <c r="H16" t="s">
        <v>30</v>
      </c>
      <c r="I16" t="s">
        <v>31</v>
      </c>
    </row>
    <row r="17" spans="1:9" x14ac:dyDescent="0.25">
      <c r="A17" s="1">
        <v>43556</v>
      </c>
      <c r="B17" s="4" t="s">
        <v>29</v>
      </c>
      <c r="C17" t="s">
        <v>12</v>
      </c>
      <c r="D17" t="s">
        <v>19</v>
      </c>
      <c r="E17" s="2">
        <v>27</v>
      </c>
      <c r="F17" s="2">
        <v>40000</v>
      </c>
      <c r="G17" s="2">
        <v>1080000</v>
      </c>
      <c r="H17" t="s">
        <v>30</v>
      </c>
      <c r="I17" t="s">
        <v>31</v>
      </c>
    </row>
    <row r="18" spans="1:9" x14ac:dyDescent="0.25">
      <c r="A18" s="1">
        <v>43556</v>
      </c>
      <c r="B18" s="4" t="s">
        <v>29</v>
      </c>
      <c r="C18" t="s">
        <v>12</v>
      </c>
      <c r="D18" t="s">
        <v>25</v>
      </c>
      <c r="E18" s="2">
        <v>111</v>
      </c>
      <c r="F18" s="2">
        <v>15000</v>
      </c>
      <c r="G18" s="2">
        <v>1665000</v>
      </c>
      <c r="H18" t="s">
        <v>30</v>
      </c>
      <c r="I18" t="s">
        <v>31</v>
      </c>
    </row>
    <row r="19" spans="1:9" x14ac:dyDescent="0.25">
      <c r="A19" s="1">
        <v>43556</v>
      </c>
      <c r="B19" s="4" t="s">
        <v>29</v>
      </c>
      <c r="C19" t="s">
        <v>12</v>
      </c>
      <c r="D19" t="s">
        <v>13</v>
      </c>
      <c r="E19" s="2">
        <v>511</v>
      </c>
      <c r="F19" s="2">
        <v>2000</v>
      </c>
      <c r="G19" s="2">
        <v>1022000</v>
      </c>
      <c r="H19" t="s">
        <v>30</v>
      </c>
      <c r="I19" t="s">
        <v>31</v>
      </c>
    </row>
    <row r="20" spans="1:9" x14ac:dyDescent="0.25">
      <c r="A20" s="1">
        <v>43556</v>
      </c>
      <c r="B20" s="4" t="s">
        <v>32</v>
      </c>
      <c r="C20" t="s">
        <v>22</v>
      </c>
      <c r="D20" t="s">
        <v>19</v>
      </c>
      <c r="E20" s="2">
        <v>29</v>
      </c>
      <c r="F20" s="2">
        <v>40000</v>
      </c>
      <c r="G20" s="2">
        <v>1160000</v>
      </c>
      <c r="H20" t="s">
        <v>30</v>
      </c>
      <c r="I20" t="s">
        <v>31</v>
      </c>
    </row>
    <row r="21" spans="1:9" x14ac:dyDescent="0.25">
      <c r="A21" s="1">
        <v>43556</v>
      </c>
      <c r="B21" s="4" t="s">
        <v>32</v>
      </c>
      <c r="C21" t="s">
        <v>22</v>
      </c>
      <c r="D21" t="s">
        <v>25</v>
      </c>
      <c r="E21" s="2">
        <v>139</v>
      </c>
      <c r="F21" s="2">
        <v>15000</v>
      </c>
      <c r="G21" s="2">
        <v>2085000</v>
      </c>
      <c r="H21" t="s">
        <v>30</v>
      </c>
      <c r="I21" t="s">
        <v>31</v>
      </c>
    </row>
    <row r="22" spans="1:9" x14ac:dyDescent="0.25">
      <c r="A22" s="1">
        <v>43556</v>
      </c>
      <c r="B22" s="4" t="s">
        <v>32</v>
      </c>
      <c r="C22" t="s">
        <v>22</v>
      </c>
      <c r="D22" t="s">
        <v>13</v>
      </c>
      <c r="E22" s="2">
        <v>990</v>
      </c>
      <c r="F22" s="2">
        <v>2000</v>
      </c>
      <c r="G22" s="2">
        <v>1980000</v>
      </c>
      <c r="H22" t="s">
        <v>30</v>
      </c>
      <c r="I22" t="s">
        <v>31</v>
      </c>
    </row>
    <row r="23" spans="1:9" x14ac:dyDescent="0.25">
      <c r="A23" s="1">
        <v>43556</v>
      </c>
      <c r="B23" s="4" t="s">
        <v>32</v>
      </c>
      <c r="C23" t="s">
        <v>21</v>
      </c>
      <c r="D23" t="s">
        <v>19</v>
      </c>
      <c r="E23" s="2">
        <v>51</v>
      </c>
      <c r="F23" s="2">
        <v>40000</v>
      </c>
      <c r="G23" s="2">
        <v>2040000</v>
      </c>
      <c r="H23" t="s">
        <v>30</v>
      </c>
      <c r="I23" t="s">
        <v>31</v>
      </c>
    </row>
    <row r="24" spans="1:9" x14ac:dyDescent="0.25">
      <c r="A24" s="1">
        <v>43556</v>
      </c>
      <c r="B24" s="4" t="s">
        <v>32</v>
      </c>
      <c r="C24" t="s">
        <v>21</v>
      </c>
      <c r="D24" t="s">
        <v>25</v>
      </c>
      <c r="E24" s="2">
        <v>195</v>
      </c>
      <c r="F24" s="2">
        <v>15000</v>
      </c>
      <c r="G24" s="2">
        <v>2925000</v>
      </c>
      <c r="H24" t="s">
        <v>30</v>
      </c>
      <c r="I24" t="s">
        <v>31</v>
      </c>
    </row>
    <row r="25" spans="1:9" x14ac:dyDescent="0.25">
      <c r="A25" s="1">
        <v>43556</v>
      </c>
      <c r="B25" s="4" t="s">
        <v>32</v>
      </c>
      <c r="C25" t="s">
        <v>21</v>
      </c>
      <c r="D25" t="s">
        <v>13</v>
      </c>
      <c r="E25" s="2">
        <v>492</v>
      </c>
      <c r="F25" s="2">
        <v>2000</v>
      </c>
      <c r="G25" s="2">
        <v>984000</v>
      </c>
      <c r="H25" t="s">
        <v>30</v>
      </c>
      <c r="I25" t="s">
        <v>31</v>
      </c>
    </row>
    <row r="26" spans="1:9" x14ac:dyDescent="0.25">
      <c r="A26" s="1">
        <v>43556</v>
      </c>
      <c r="B26" s="4" t="s">
        <v>32</v>
      </c>
      <c r="C26" t="s">
        <v>12</v>
      </c>
      <c r="D26" t="s">
        <v>19</v>
      </c>
      <c r="E26" s="2">
        <v>42</v>
      </c>
      <c r="F26" s="2">
        <v>40000</v>
      </c>
      <c r="G26" s="2">
        <v>1680000</v>
      </c>
      <c r="H26" t="s">
        <v>30</v>
      </c>
      <c r="I26" t="s">
        <v>31</v>
      </c>
    </row>
    <row r="27" spans="1:9" x14ac:dyDescent="0.25">
      <c r="A27" s="1">
        <v>43556</v>
      </c>
      <c r="B27" s="4" t="s">
        <v>32</v>
      </c>
      <c r="C27" t="s">
        <v>12</v>
      </c>
      <c r="D27" t="s">
        <v>25</v>
      </c>
      <c r="E27" s="2">
        <v>81</v>
      </c>
      <c r="F27" s="2">
        <v>15000</v>
      </c>
      <c r="G27" s="2">
        <v>1215000</v>
      </c>
      <c r="H27" t="s">
        <v>30</v>
      </c>
      <c r="I27" t="s">
        <v>31</v>
      </c>
    </row>
    <row r="28" spans="1:9" x14ac:dyDescent="0.25">
      <c r="A28" s="1">
        <v>43556</v>
      </c>
      <c r="B28" s="4" t="s">
        <v>32</v>
      </c>
      <c r="C28" t="s">
        <v>12</v>
      </c>
      <c r="D28" t="s">
        <v>13</v>
      </c>
      <c r="E28" s="2">
        <v>752</v>
      </c>
      <c r="F28" s="2">
        <v>2000</v>
      </c>
      <c r="G28" s="2">
        <v>1504000</v>
      </c>
      <c r="H28" t="s">
        <v>30</v>
      </c>
      <c r="I28" t="s">
        <v>31</v>
      </c>
    </row>
    <row r="29" spans="1:9" x14ac:dyDescent="0.25">
      <c r="A29" s="1">
        <v>43556</v>
      </c>
      <c r="B29" s="4" t="s">
        <v>33</v>
      </c>
      <c r="C29" t="s">
        <v>22</v>
      </c>
      <c r="D29" t="s">
        <v>19</v>
      </c>
      <c r="E29" s="2">
        <v>52</v>
      </c>
      <c r="F29" s="2">
        <v>40000</v>
      </c>
      <c r="G29" s="2">
        <v>2080000</v>
      </c>
      <c r="H29" t="s">
        <v>30</v>
      </c>
      <c r="I29" t="s">
        <v>31</v>
      </c>
    </row>
    <row r="30" spans="1:9" x14ac:dyDescent="0.25">
      <c r="A30" s="1">
        <v>43556</v>
      </c>
      <c r="B30" s="4" t="s">
        <v>33</v>
      </c>
      <c r="C30" t="s">
        <v>22</v>
      </c>
      <c r="D30" t="s">
        <v>25</v>
      </c>
      <c r="E30" s="2">
        <v>64</v>
      </c>
      <c r="F30" s="2">
        <v>15000</v>
      </c>
      <c r="G30" s="2">
        <v>960000</v>
      </c>
      <c r="H30" t="s">
        <v>30</v>
      </c>
      <c r="I30" t="s">
        <v>31</v>
      </c>
    </row>
    <row r="31" spans="1:9" x14ac:dyDescent="0.25">
      <c r="A31" s="1">
        <v>43556</v>
      </c>
      <c r="B31" s="4" t="s">
        <v>33</v>
      </c>
      <c r="C31" t="s">
        <v>22</v>
      </c>
      <c r="D31" t="s">
        <v>13</v>
      </c>
      <c r="E31" s="2">
        <v>477</v>
      </c>
      <c r="F31" s="2">
        <v>2000</v>
      </c>
      <c r="G31" s="2">
        <v>954000</v>
      </c>
      <c r="H31" t="s">
        <v>30</v>
      </c>
      <c r="I31" t="s">
        <v>31</v>
      </c>
    </row>
    <row r="32" spans="1:9" x14ac:dyDescent="0.25">
      <c r="A32" s="1">
        <v>43556</v>
      </c>
      <c r="B32" s="4" t="s">
        <v>33</v>
      </c>
      <c r="C32" t="s">
        <v>21</v>
      </c>
      <c r="D32" t="s">
        <v>19</v>
      </c>
      <c r="E32" s="2">
        <v>40</v>
      </c>
      <c r="F32" s="2">
        <v>40000</v>
      </c>
      <c r="G32" s="2">
        <v>1600000</v>
      </c>
      <c r="H32" t="s">
        <v>30</v>
      </c>
      <c r="I32" t="s">
        <v>31</v>
      </c>
    </row>
    <row r="33" spans="1:9" x14ac:dyDescent="0.25">
      <c r="A33" s="1">
        <v>43556</v>
      </c>
      <c r="B33" s="4" t="s">
        <v>33</v>
      </c>
      <c r="C33" t="s">
        <v>21</v>
      </c>
      <c r="D33" t="s">
        <v>25</v>
      </c>
      <c r="E33" s="2">
        <v>142</v>
      </c>
      <c r="F33" s="2">
        <v>15000</v>
      </c>
      <c r="G33" s="2">
        <v>2130000</v>
      </c>
      <c r="H33" t="s">
        <v>30</v>
      </c>
      <c r="I33" t="s">
        <v>31</v>
      </c>
    </row>
    <row r="34" spans="1:9" x14ac:dyDescent="0.25">
      <c r="A34" s="1">
        <v>43556</v>
      </c>
      <c r="B34" s="4" t="s">
        <v>33</v>
      </c>
      <c r="C34" t="s">
        <v>21</v>
      </c>
      <c r="D34" t="s">
        <v>13</v>
      </c>
      <c r="E34" s="2">
        <v>620</v>
      </c>
      <c r="F34" s="2">
        <v>2000</v>
      </c>
      <c r="G34" s="2">
        <v>1240000</v>
      </c>
      <c r="H34" t="s">
        <v>30</v>
      </c>
      <c r="I34" t="s">
        <v>31</v>
      </c>
    </row>
    <row r="35" spans="1:9" x14ac:dyDescent="0.25">
      <c r="A35" s="1">
        <v>43556</v>
      </c>
      <c r="B35" s="4" t="s">
        <v>33</v>
      </c>
      <c r="C35" t="s">
        <v>12</v>
      </c>
      <c r="D35" t="s">
        <v>19</v>
      </c>
      <c r="E35" s="2">
        <v>30</v>
      </c>
      <c r="F35" s="2">
        <v>40000</v>
      </c>
      <c r="G35" s="2">
        <v>1200000</v>
      </c>
      <c r="H35" t="s">
        <v>30</v>
      </c>
      <c r="I35" t="s">
        <v>31</v>
      </c>
    </row>
    <row r="36" spans="1:9" x14ac:dyDescent="0.25">
      <c r="A36" s="1">
        <v>43556</v>
      </c>
      <c r="B36" s="4" t="s">
        <v>33</v>
      </c>
      <c r="C36" t="s">
        <v>12</v>
      </c>
      <c r="D36" t="s">
        <v>25</v>
      </c>
      <c r="E36" s="2">
        <v>107</v>
      </c>
      <c r="F36" s="2">
        <v>15000</v>
      </c>
      <c r="G36" s="2">
        <v>1605000</v>
      </c>
      <c r="H36" t="s">
        <v>30</v>
      </c>
      <c r="I36" t="s">
        <v>31</v>
      </c>
    </row>
    <row r="37" spans="1:9" x14ac:dyDescent="0.25">
      <c r="A37" s="1">
        <v>43556</v>
      </c>
      <c r="B37" s="4" t="s">
        <v>33</v>
      </c>
      <c r="C37" t="s">
        <v>12</v>
      </c>
      <c r="D37" t="s">
        <v>13</v>
      </c>
      <c r="E37" s="2">
        <v>996</v>
      </c>
      <c r="F37" s="2">
        <v>2000</v>
      </c>
      <c r="G37" s="2">
        <v>1992000</v>
      </c>
      <c r="H37" t="s">
        <v>30</v>
      </c>
      <c r="I37" t="s">
        <v>31</v>
      </c>
    </row>
  </sheetData>
  <autoFilter ref="A1:I37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080"/>
  <sheetViews>
    <sheetView showGridLines="0" workbookViewId="0">
      <selection activeCell="D15" sqref="D15"/>
    </sheetView>
  </sheetViews>
  <sheetFormatPr defaultRowHeight="15" x14ac:dyDescent="0.25"/>
  <cols>
    <col min="2" max="2" width="28.28515625" customWidth="1"/>
    <col min="3" max="3" width="29.28515625" customWidth="1"/>
    <col min="4" max="4" width="22.85546875" customWidth="1"/>
    <col min="5" max="5" width="30.28515625" customWidth="1"/>
  </cols>
  <sheetData>
    <row r="1" spans="1:5" ht="23.25" x14ac:dyDescent="0.35">
      <c r="A1" s="9" t="s">
        <v>58</v>
      </c>
    </row>
    <row r="2" spans="1:5" x14ac:dyDescent="0.25">
      <c r="B2" s="4"/>
    </row>
    <row r="3" spans="1:5" x14ac:dyDescent="0.25">
      <c r="A3" s="10" t="s">
        <v>39</v>
      </c>
      <c r="B3" s="10" t="s">
        <v>40</v>
      </c>
      <c r="C3" s="10" t="s">
        <v>41</v>
      </c>
      <c r="D3" s="10" t="s">
        <v>42</v>
      </c>
      <c r="E3" s="10" t="s">
        <v>41</v>
      </c>
    </row>
    <row r="4" spans="1:5" x14ac:dyDescent="0.25">
      <c r="A4" s="11">
        <v>1</v>
      </c>
      <c r="B4" s="20" t="s">
        <v>11</v>
      </c>
      <c r="C4" s="12"/>
      <c r="D4" s="13"/>
      <c r="E4" s="13"/>
    </row>
    <row r="5" spans="1:5" x14ac:dyDescent="0.25">
      <c r="A5" s="11">
        <v>2</v>
      </c>
      <c r="B5" s="20" t="s">
        <v>29</v>
      </c>
      <c r="C5" s="12"/>
      <c r="D5" s="13"/>
      <c r="E5" s="13"/>
    </row>
    <row r="6" spans="1:5" x14ac:dyDescent="0.25">
      <c r="A6" s="11">
        <v>3</v>
      </c>
      <c r="B6" s="20" t="s">
        <v>32</v>
      </c>
      <c r="C6" s="14"/>
      <c r="D6" s="13"/>
      <c r="E6" s="13"/>
    </row>
    <row r="7" spans="1:5" x14ac:dyDescent="0.25">
      <c r="A7" s="11">
        <v>4</v>
      </c>
      <c r="B7" s="20" t="s">
        <v>33</v>
      </c>
      <c r="C7" s="14"/>
      <c r="D7" s="13"/>
      <c r="E7" s="13"/>
    </row>
    <row r="8" spans="1:5" x14ac:dyDescent="0.25">
      <c r="A8" s="11">
        <v>5</v>
      </c>
      <c r="B8" s="20"/>
      <c r="C8" s="14"/>
      <c r="D8" s="13"/>
      <c r="E8" s="13"/>
    </row>
    <row r="9" spans="1:5" x14ac:dyDescent="0.25">
      <c r="A9" s="11">
        <v>6</v>
      </c>
      <c r="B9" s="20"/>
      <c r="C9" s="14"/>
      <c r="D9" s="13"/>
      <c r="E9" s="13"/>
    </row>
    <row r="10" spans="1:5" x14ac:dyDescent="0.25">
      <c r="A10" s="11">
        <v>7</v>
      </c>
      <c r="B10" s="20"/>
      <c r="C10" s="14"/>
      <c r="D10" s="13"/>
      <c r="E10" s="13"/>
    </row>
    <row r="11" spans="1:5" x14ac:dyDescent="0.25">
      <c r="A11" s="11">
        <v>8</v>
      </c>
      <c r="B11" s="20"/>
      <c r="C11" s="14"/>
      <c r="D11" s="13"/>
      <c r="E11" s="13"/>
    </row>
    <row r="12" spans="1:5" x14ac:dyDescent="0.25">
      <c r="A12" s="11">
        <v>9</v>
      </c>
      <c r="B12" s="20"/>
      <c r="C12" s="14"/>
      <c r="D12" s="13"/>
      <c r="E12" s="13"/>
    </row>
    <row r="13" spans="1:5" x14ac:dyDescent="0.25">
      <c r="A13" s="11">
        <v>10</v>
      </c>
      <c r="B13" s="20"/>
      <c r="C13" s="14"/>
      <c r="D13" s="13"/>
      <c r="E13" s="13"/>
    </row>
    <row r="14" spans="1:5" x14ac:dyDescent="0.25">
      <c r="A14" s="11">
        <v>11</v>
      </c>
      <c r="B14" s="20"/>
      <c r="C14" s="14"/>
      <c r="D14" s="13"/>
      <c r="E14" s="13"/>
    </row>
    <row r="15" spans="1:5" x14ac:dyDescent="0.25">
      <c r="A15" s="11">
        <v>12</v>
      </c>
      <c r="B15" s="20"/>
      <c r="C15" s="14"/>
      <c r="D15" s="13"/>
      <c r="E15" s="13"/>
    </row>
    <row r="16" spans="1:5" x14ac:dyDescent="0.25">
      <c r="A16" s="11">
        <v>13</v>
      </c>
      <c r="B16" s="20"/>
      <c r="C16" s="14"/>
      <c r="D16" s="13"/>
      <c r="E16" s="13"/>
    </row>
    <row r="17" spans="1:5" x14ac:dyDescent="0.25">
      <c r="A17" s="11">
        <v>14</v>
      </c>
      <c r="B17" s="21"/>
      <c r="C17" s="14"/>
      <c r="D17" s="13"/>
      <c r="E17" s="13"/>
    </row>
    <row r="18" spans="1:5" x14ac:dyDescent="0.25">
      <c r="A18" s="15"/>
      <c r="B18" s="22"/>
      <c r="C18" s="16"/>
      <c r="D18" s="17"/>
      <c r="E18" s="17"/>
    </row>
    <row r="19" spans="1:5" x14ac:dyDescent="0.25">
      <c r="B19" s="4"/>
    </row>
    <row r="20" spans="1:5" x14ac:dyDescent="0.25">
      <c r="B20" s="4"/>
    </row>
    <row r="21" spans="1:5" x14ac:dyDescent="0.25">
      <c r="B21" s="4"/>
    </row>
    <row r="22" spans="1:5" x14ac:dyDescent="0.25">
      <c r="B22" s="4"/>
    </row>
    <row r="23" spans="1:5" x14ac:dyDescent="0.25">
      <c r="B23" s="4"/>
    </row>
    <row r="24" spans="1:5" x14ac:dyDescent="0.25">
      <c r="B24" s="4"/>
    </row>
    <row r="25" spans="1:5" x14ac:dyDescent="0.25">
      <c r="B25" s="4"/>
    </row>
    <row r="26" spans="1:5" x14ac:dyDescent="0.25">
      <c r="B26" s="4"/>
    </row>
    <row r="27" spans="1:5" x14ac:dyDescent="0.25">
      <c r="B27" s="4"/>
    </row>
    <row r="28" spans="1:5" x14ac:dyDescent="0.25">
      <c r="B28" s="4"/>
    </row>
    <row r="29" spans="1:5" x14ac:dyDescent="0.25">
      <c r="B29" s="4"/>
    </row>
    <row r="30" spans="1:5" x14ac:dyDescent="0.25">
      <c r="B30" s="4"/>
    </row>
    <row r="31" spans="1:5" x14ac:dyDescent="0.25">
      <c r="B31" s="4"/>
    </row>
    <row r="32" spans="1:5" x14ac:dyDescent="0.25">
      <c r="B32" s="4"/>
    </row>
    <row r="33" spans="2:2" x14ac:dyDescent="0.25">
      <c r="B33" s="4"/>
    </row>
    <row r="34" spans="2:2" x14ac:dyDescent="0.25">
      <c r="B34" s="4"/>
    </row>
    <row r="35" spans="2:2" x14ac:dyDescent="0.25">
      <c r="B35" s="4"/>
    </row>
    <row r="36" spans="2:2" x14ac:dyDescent="0.25">
      <c r="B36" s="4"/>
    </row>
    <row r="37" spans="2:2" x14ac:dyDescent="0.25">
      <c r="B37" s="4"/>
    </row>
    <row r="38" spans="2:2" x14ac:dyDescent="0.25">
      <c r="B38" s="4"/>
    </row>
    <row r="39" spans="2:2" x14ac:dyDescent="0.25">
      <c r="B39" s="4"/>
    </row>
    <row r="40" spans="2:2" x14ac:dyDescent="0.25">
      <c r="B40" s="4"/>
    </row>
    <row r="41" spans="2:2" x14ac:dyDescent="0.25">
      <c r="B41" s="4"/>
    </row>
    <row r="42" spans="2:2" x14ac:dyDescent="0.25">
      <c r="B42" s="4"/>
    </row>
    <row r="43" spans="2:2" x14ac:dyDescent="0.25">
      <c r="B43" s="4"/>
    </row>
    <row r="44" spans="2:2" x14ac:dyDescent="0.25">
      <c r="B44" s="4"/>
    </row>
    <row r="45" spans="2:2" x14ac:dyDescent="0.25">
      <c r="B45" s="4"/>
    </row>
    <row r="46" spans="2:2" x14ac:dyDescent="0.25">
      <c r="B46" s="4"/>
    </row>
    <row r="47" spans="2:2" x14ac:dyDescent="0.25">
      <c r="B47" s="4"/>
    </row>
    <row r="48" spans="2:2" x14ac:dyDescent="0.25">
      <c r="B48" s="4"/>
    </row>
    <row r="49" spans="2:2" x14ac:dyDescent="0.25">
      <c r="B49" s="4"/>
    </row>
    <row r="50" spans="2:2" x14ac:dyDescent="0.25">
      <c r="B50" s="4"/>
    </row>
    <row r="51" spans="2:2" x14ac:dyDescent="0.25">
      <c r="B51" s="4"/>
    </row>
    <row r="52" spans="2:2" x14ac:dyDescent="0.25">
      <c r="B52" s="4"/>
    </row>
    <row r="53" spans="2:2" x14ac:dyDescent="0.25">
      <c r="B53" s="4"/>
    </row>
    <row r="54" spans="2:2" x14ac:dyDescent="0.25">
      <c r="B54" s="4"/>
    </row>
    <row r="55" spans="2:2" x14ac:dyDescent="0.25">
      <c r="B55" s="4"/>
    </row>
    <row r="56" spans="2:2" x14ac:dyDescent="0.25">
      <c r="B56" s="4"/>
    </row>
    <row r="57" spans="2:2" x14ac:dyDescent="0.25">
      <c r="B57" s="4"/>
    </row>
    <row r="58" spans="2:2" x14ac:dyDescent="0.25">
      <c r="B58" s="4"/>
    </row>
    <row r="59" spans="2:2" x14ac:dyDescent="0.25">
      <c r="B59" s="4"/>
    </row>
    <row r="60" spans="2:2" x14ac:dyDescent="0.25">
      <c r="B60" s="4"/>
    </row>
    <row r="61" spans="2:2" x14ac:dyDescent="0.25">
      <c r="B61" s="4"/>
    </row>
    <row r="62" spans="2:2" x14ac:dyDescent="0.25">
      <c r="B62" s="4"/>
    </row>
    <row r="63" spans="2:2" x14ac:dyDescent="0.25">
      <c r="B63" s="4"/>
    </row>
    <row r="64" spans="2:2" x14ac:dyDescent="0.25">
      <c r="B64" s="4"/>
    </row>
    <row r="65" spans="2:2" x14ac:dyDescent="0.25">
      <c r="B65" s="4"/>
    </row>
    <row r="66" spans="2:2" x14ac:dyDescent="0.25">
      <c r="B66" s="4"/>
    </row>
    <row r="67" spans="2:2" x14ac:dyDescent="0.25">
      <c r="B67" s="4"/>
    </row>
    <row r="68" spans="2:2" x14ac:dyDescent="0.25">
      <c r="B68" s="4"/>
    </row>
    <row r="69" spans="2:2" x14ac:dyDescent="0.25">
      <c r="B69" s="4"/>
    </row>
    <row r="70" spans="2:2" x14ac:dyDescent="0.25">
      <c r="B70" s="4"/>
    </row>
    <row r="71" spans="2:2" x14ac:dyDescent="0.25">
      <c r="B71" s="4"/>
    </row>
    <row r="72" spans="2:2" x14ac:dyDescent="0.25">
      <c r="B72" s="4"/>
    </row>
    <row r="73" spans="2:2" x14ac:dyDescent="0.25">
      <c r="B73" s="4"/>
    </row>
    <row r="74" spans="2:2" x14ac:dyDescent="0.25">
      <c r="B74" s="4"/>
    </row>
    <row r="75" spans="2:2" x14ac:dyDescent="0.25">
      <c r="B75" s="4"/>
    </row>
    <row r="76" spans="2:2" x14ac:dyDescent="0.25">
      <c r="B76" s="4"/>
    </row>
    <row r="77" spans="2:2" x14ac:dyDescent="0.25">
      <c r="B77" s="4"/>
    </row>
    <row r="78" spans="2:2" x14ac:dyDescent="0.25">
      <c r="B78" s="4"/>
    </row>
    <row r="79" spans="2:2" x14ac:dyDescent="0.25">
      <c r="B79" s="4"/>
    </row>
    <row r="80" spans="2:2" x14ac:dyDescent="0.25">
      <c r="B80" s="4"/>
    </row>
    <row r="81" spans="2:2" x14ac:dyDescent="0.25">
      <c r="B81" s="4"/>
    </row>
    <row r="82" spans="2:2" x14ac:dyDescent="0.25">
      <c r="B82" s="4"/>
    </row>
    <row r="83" spans="2:2" x14ac:dyDescent="0.25">
      <c r="B83" s="4"/>
    </row>
    <row r="84" spans="2:2" x14ac:dyDescent="0.25">
      <c r="B84" s="4"/>
    </row>
    <row r="85" spans="2:2" x14ac:dyDescent="0.25">
      <c r="B85" s="4"/>
    </row>
    <row r="86" spans="2:2" x14ac:dyDescent="0.25">
      <c r="B86" s="4"/>
    </row>
    <row r="87" spans="2:2" x14ac:dyDescent="0.25">
      <c r="B87" s="4"/>
    </row>
    <row r="88" spans="2:2" x14ac:dyDescent="0.25">
      <c r="B88" s="4"/>
    </row>
    <row r="89" spans="2:2" x14ac:dyDescent="0.25">
      <c r="B89" s="4"/>
    </row>
    <row r="90" spans="2:2" x14ac:dyDescent="0.25">
      <c r="B90" s="4"/>
    </row>
    <row r="91" spans="2:2" x14ac:dyDescent="0.25">
      <c r="B91" s="4"/>
    </row>
    <row r="92" spans="2:2" x14ac:dyDescent="0.25">
      <c r="B92" s="4"/>
    </row>
    <row r="93" spans="2:2" x14ac:dyDescent="0.25">
      <c r="B93" s="4"/>
    </row>
    <row r="94" spans="2:2" x14ac:dyDescent="0.25">
      <c r="B94" s="4"/>
    </row>
    <row r="95" spans="2:2" x14ac:dyDescent="0.25">
      <c r="B95" s="4"/>
    </row>
    <row r="96" spans="2:2" x14ac:dyDescent="0.25">
      <c r="B96" s="4"/>
    </row>
    <row r="97" spans="2:2" x14ac:dyDescent="0.25">
      <c r="B97" s="4"/>
    </row>
    <row r="98" spans="2:2" x14ac:dyDescent="0.25">
      <c r="B98" s="4"/>
    </row>
    <row r="99" spans="2:2" x14ac:dyDescent="0.25">
      <c r="B99" s="4"/>
    </row>
    <row r="100" spans="2:2" x14ac:dyDescent="0.25">
      <c r="B100" s="4"/>
    </row>
    <row r="101" spans="2:2" x14ac:dyDescent="0.25">
      <c r="B101" s="4"/>
    </row>
    <row r="102" spans="2:2" x14ac:dyDescent="0.25">
      <c r="B102" s="4"/>
    </row>
    <row r="103" spans="2:2" x14ac:dyDescent="0.25">
      <c r="B103" s="4"/>
    </row>
    <row r="104" spans="2:2" x14ac:dyDescent="0.25">
      <c r="B104" s="4"/>
    </row>
    <row r="105" spans="2:2" x14ac:dyDescent="0.25">
      <c r="B105" s="4"/>
    </row>
    <row r="106" spans="2:2" x14ac:dyDescent="0.25">
      <c r="B106" s="4"/>
    </row>
    <row r="107" spans="2:2" x14ac:dyDescent="0.25">
      <c r="B107" s="4"/>
    </row>
    <row r="108" spans="2:2" x14ac:dyDescent="0.25">
      <c r="B108" s="4"/>
    </row>
    <row r="109" spans="2:2" x14ac:dyDescent="0.25">
      <c r="B109" s="4"/>
    </row>
    <row r="110" spans="2:2" x14ac:dyDescent="0.25">
      <c r="B110" s="4"/>
    </row>
    <row r="111" spans="2:2" x14ac:dyDescent="0.25">
      <c r="B111" s="4"/>
    </row>
    <row r="112" spans="2:2" x14ac:dyDescent="0.25">
      <c r="B112" s="4"/>
    </row>
    <row r="113" spans="2:2" x14ac:dyDescent="0.25">
      <c r="B113" s="4"/>
    </row>
    <row r="114" spans="2:2" x14ac:dyDescent="0.25">
      <c r="B114" s="4"/>
    </row>
    <row r="115" spans="2:2" x14ac:dyDescent="0.25">
      <c r="B115" s="4"/>
    </row>
    <row r="116" spans="2:2" x14ac:dyDescent="0.25">
      <c r="B116" s="4"/>
    </row>
    <row r="117" spans="2:2" x14ac:dyDescent="0.25">
      <c r="B117" s="4"/>
    </row>
    <row r="118" spans="2:2" x14ac:dyDescent="0.25">
      <c r="B118" s="4"/>
    </row>
    <row r="119" spans="2:2" x14ac:dyDescent="0.25">
      <c r="B119" s="4"/>
    </row>
    <row r="120" spans="2:2" x14ac:dyDescent="0.25">
      <c r="B120" s="4"/>
    </row>
    <row r="121" spans="2:2" x14ac:dyDescent="0.25">
      <c r="B121" s="4"/>
    </row>
    <row r="122" spans="2:2" x14ac:dyDescent="0.25">
      <c r="B122" s="4"/>
    </row>
    <row r="123" spans="2:2" x14ac:dyDescent="0.25">
      <c r="B123" s="4"/>
    </row>
    <row r="124" spans="2:2" x14ac:dyDescent="0.25">
      <c r="B124" s="4"/>
    </row>
    <row r="125" spans="2:2" x14ac:dyDescent="0.25">
      <c r="B125" s="4"/>
    </row>
    <row r="126" spans="2:2" x14ac:dyDescent="0.25">
      <c r="B126" s="4"/>
    </row>
    <row r="127" spans="2:2" x14ac:dyDescent="0.25">
      <c r="B127" s="4"/>
    </row>
    <row r="128" spans="2:2" x14ac:dyDescent="0.25">
      <c r="B128" s="4"/>
    </row>
    <row r="129" spans="2:2" x14ac:dyDescent="0.25">
      <c r="B129" s="4"/>
    </row>
    <row r="130" spans="2:2" x14ac:dyDescent="0.25">
      <c r="B130" s="4"/>
    </row>
    <row r="131" spans="2:2" x14ac:dyDescent="0.25">
      <c r="B131" s="4"/>
    </row>
    <row r="132" spans="2:2" x14ac:dyDescent="0.25">
      <c r="B132" s="4"/>
    </row>
    <row r="133" spans="2:2" x14ac:dyDescent="0.25">
      <c r="B133" s="4"/>
    </row>
    <row r="134" spans="2:2" x14ac:dyDescent="0.25">
      <c r="B134" s="4"/>
    </row>
    <row r="135" spans="2:2" x14ac:dyDescent="0.25">
      <c r="B135" s="4"/>
    </row>
    <row r="136" spans="2:2" x14ac:dyDescent="0.25">
      <c r="B136" s="4"/>
    </row>
    <row r="137" spans="2:2" x14ac:dyDescent="0.25">
      <c r="B137" s="4"/>
    </row>
    <row r="138" spans="2:2" x14ac:dyDescent="0.25">
      <c r="B138" s="4"/>
    </row>
    <row r="139" spans="2:2" x14ac:dyDescent="0.25">
      <c r="B139" s="4"/>
    </row>
    <row r="140" spans="2:2" x14ac:dyDescent="0.25">
      <c r="B140" s="4"/>
    </row>
    <row r="141" spans="2:2" x14ac:dyDescent="0.25">
      <c r="B141" s="4"/>
    </row>
    <row r="142" spans="2:2" x14ac:dyDescent="0.25">
      <c r="B142" s="4"/>
    </row>
    <row r="143" spans="2:2" x14ac:dyDescent="0.25">
      <c r="B143" s="4"/>
    </row>
    <row r="144" spans="2:2" x14ac:dyDescent="0.25">
      <c r="B144" s="4"/>
    </row>
    <row r="145" spans="2:2" x14ac:dyDescent="0.25">
      <c r="B145" s="4"/>
    </row>
    <row r="146" spans="2:2" x14ac:dyDescent="0.25">
      <c r="B146" s="4"/>
    </row>
    <row r="147" spans="2:2" x14ac:dyDescent="0.25">
      <c r="B147" s="4"/>
    </row>
    <row r="148" spans="2:2" x14ac:dyDescent="0.25">
      <c r="B148" s="4"/>
    </row>
    <row r="149" spans="2:2" x14ac:dyDescent="0.25">
      <c r="B149" s="4"/>
    </row>
    <row r="150" spans="2:2" x14ac:dyDescent="0.25">
      <c r="B150" s="4"/>
    </row>
    <row r="151" spans="2:2" x14ac:dyDescent="0.25">
      <c r="B151" s="4"/>
    </row>
    <row r="152" spans="2:2" x14ac:dyDescent="0.25">
      <c r="B152" s="4"/>
    </row>
    <row r="153" spans="2:2" x14ac:dyDescent="0.25">
      <c r="B153" s="4"/>
    </row>
    <row r="154" spans="2:2" x14ac:dyDescent="0.25">
      <c r="B154" s="4"/>
    </row>
    <row r="155" spans="2:2" x14ac:dyDescent="0.25">
      <c r="B155" s="4"/>
    </row>
    <row r="156" spans="2:2" x14ac:dyDescent="0.25">
      <c r="B156" s="4"/>
    </row>
    <row r="157" spans="2:2" x14ac:dyDescent="0.25">
      <c r="B157" s="4"/>
    </row>
    <row r="158" spans="2:2" x14ac:dyDescent="0.25">
      <c r="B158" s="4"/>
    </row>
    <row r="159" spans="2:2" x14ac:dyDescent="0.25">
      <c r="B159" s="4"/>
    </row>
    <row r="160" spans="2:2" x14ac:dyDescent="0.25">
      <c r="B160" s="4"/>
    </row>
    <row r="161" spans="2:2" x14ac:dyDescent="0.25">
      <c r="B161" s="4"/>
    </row>
    <row r="162" spans="2:2" x14ac:dyDescent="0.25">
      <c r="B162" s="4"/>
    </row>
    <row r="163" spans="2:2" x14ac:dyDescent="0.25">
      <c r="B163" s="4"/>
    </row>
    <row r="164" spans="2:2" x14ac:dyDescent="0.25">
      <c r="B164" s="4"/>
    </row>
    <row r="165" spans="2:2" x14ac:dyDescent="0.25">
      <c r="B165" s="4"/>
    </row>
    <row r="166" spans="2:2" x14ac:dyDescent="0.25">
      <c r="B166" s="4"/>
    </row>
    <row r="167" spans="2:2" x14ac:dyDescent="0.25">
      <c r="B167" s="4"/>
    </row>
    <row r="168" spans="2:2" x14ac:dyDescent="0.25">
      <c r="B168" s="4"/>
    </row>
    <row r="169" spans="2:2" x14ac:dyDescent="0.25">
      <c r="B169" s="4"/>
    </row>
    <row r="170" spans="2:2" x14ac:dyDescent="0.25">
      <c r="B170" s="4"/>
    </row>
    <row r="171" spans="2:2" x14ac:dyDescent="0.25">
      <c r="B171" s="4"/>
    </row>
    <row r="172" spans="2:2" x14ac:dyDescent="0.25">
      <c r="B172" s="4"/>
    </row>
    <row r="173" spans="2:2" x14ac:dyDescent="0.25">
      <c r="B173" s="4"/>
    </row>
    <row r="174" spans="2:2" x14ac:dyDescent="0.25">
      <c r="B174" s="4"/>
    </row>
    <row r="175" spans="2:2" x14ac:dyDescent="0.25">
      <c r="B175" s="4"/>
    </row>
    <row r="176" spans="2:2" x14ac:dyDescent="0.25">
      <c r="B176" s="4"/>
    </row>
    <row r="177" spans="2:2" x14ac:dyDescent="0.25">
      <c r="B177" s="4"/>
    </row>
    <row r="178" spans="2:2" x14ac:dyDescent="0.25">
      <c r="B178" s="4"/>
    </row>
    <row r="179" spans="2:2" x14ac:dyDescent="0.25">
      <c r="B179" s="4"/>
    </row>
    <row r="180" spans="2:2" x14ac:dyDescent="0.25">
      <c r="B180" s="4"/>
    </row>
    <row r="181" spans="2:2" x14ac:dyDescent="0.25">
      <c r="B181" s="4"/>
    </row>
    <row r="182" spans="2:2" x14ac:dyDescent="0.25">
      <c r="B182" s="4"/>
    </row>
    <row r="183" spans="2:2" x14ac:dyDescent="0.25">
      <c r="B183" s="4"/>
    </row>
    <row r="184" spans="2:2" x14ac:dyDescent="0.25">
      <c r="B184" s="4"/>
    </row>
    <row r="185" spans="2:2" x14ac:dyDescent="0.25">
      <c r="B185" s="4"/>
    </row>
    <row r="186" spans="2:2" x14ac:dyDescent="0.25">
      <c r="B186" s="4"/>
    </row>
    <row r="187" spans="2:2" x14ac:dyDescent="0.25">
      <c r="B187" s="4"/>
    </row>
    <row r="188" spans="2:2" x14ac:dyDescent="0.25">
      <c r="B188" s="4"/>
    </row>
    <row r="189" spans="2:2" x14ac:dyDescent="0.25">
      <c r="B189" s="4"/>
    </row>
    <row r="190" spans="2:2" x14ac:dyDescent="0.25">
      <c r="B190" s="4"/>
    </row>
    <row r="191" spans="2:2" x14ac:dyDescent="0.25">
      <c r="B191" s="4"/>
    </row>
    <row r="192" spans="2:2" x14ac:dyDescent="0.25">
      <c r="B192" s="4"/>
    </row>
    <row r="193" spans="2:2" x14ac:dyDescent="0.25">
      <c r="B193" s="4"/>
    </row>
    <row r="194" spans="2:2" x14ac:dyDescent="0.25">
      <c r="B194" s="4"/>
    </row>
    <row r="195" spans="2:2" x14ac:dyDescent="0.25">
      <c r="B195" s="4"/>
    </row>
    <row r="196" spans="2:2" x14ac:dyDescent="0.25">
      <c r="B196" s="4"/>
    </row>
    <row r="197" spans="2:2" x14ac:dyDescent="0.25">
      <c r="B197" s="4"/>
    </row>
    <row r="198" spans="2:2" x14ac:dyDescent="0.25">
      <c r="B198" s="4"/>
    </row>
    <row r="199" spans="2:2" x14ac:dyDescent="0.25">
      <c r="B199" s="4"/>
    </row>
    <row r="200" spans="2:2" x14ac:dyDescent="0.25">
      <c r="B200" s="4"/>
    </row>
    <row r="201" spans="2:2" x14ac:dyDescent="0.25">
      <c r="B201" s="4"/>
    </row>
    <row r="202" spans="2:2" x14ac:dyDescent="0.25">
      <c r="B202" s="4"/>
    </row>
    <row r="203" spans="2:2" x14ac:dyDescent="0.25">
      <c r="B203" s="4"/>
    </row>
    <row r="204" spans="2:2" x14ac:dyDescent="0.25">
      <c r="B204" s="4"/>
    </row>
    <row r="205" spans="2:2" x14ac:dyDescent="0.25">
      <c r="B205" s="4"/>
    </row>
    <row r="206" spans="2:2" x14ac:dyDescent="0.25">
      <c r="B206" s="4"/>
    </row>
    <row r="207" spans="2:2" x14ac:dyDescent="0.25">
      <c r="B207" s="4"/>
    </row>
    <row r="208" spans="2:2" x14ac:dyDescent="0.25">
      <c r="B208" s="4"/>
    </row>
    <row r="209" spans="2:2" x14ac:dyDescent="0.25">
      <c r="B209" s="4"/>
    </row>
    <row r="210" spans="2:2" x14ac:dyDescent="0.25">
      <c r="B210" s="4"/>
    </row>
    <row r="211" spans="2:2" x14ac:dyDescent="0.25">
      <c r="B211" s="4"/>
    </row>
    <row r="212" spans="2:2" x14ac:dyDescent="0.25">
      <c r="B212" s="4"/>
    </row>
    <row r="213" spans="2:2" x14ac:dyDescent="0.25">
      <c r="B213" s="4"/>
    </row>
    <row r="214" spans="2:2" x14ac:dyDescent="0.25">
      <c r="B214" s="4"/>
    </row>
    <row r="215" spans="2:2" x14ac:dyDescent="0.25">
      <c r="B215" s="4"/>
    </row>
    <row r="216" spans="2:2" x14ac:dyDescent="0.25">
      <c r="B216" s="4"/>
    </row>
    <row r="217" spans="2:2" x14ac:dyDescent="0.25">
      <c r="B217" s="4"/>
    </row>
    <row r="218" spans="2:2" x14ac:dyDescent="0.25">
      <c r="B218" s="4"/>
    </row>
    <row r="219" spans="2:2" x14ac:dyDescent="0.25">
      <c r="B219" s="4"/>
    </row>
    <row r="220" spans="2:2" x14ac:dyDescent="0.25">
      <c r="B220" s="4"/>
    </row>
    <row r="221" spans="2:2" x14ac:dyDescent="0.25">
      <c r="B221" s="4"/>
    </row>
    <row r="222" spans="2:2" x14ac:dyDescent="0.25">
      <c r="B222" s="4"/>
    </row>
    <row r="223" spans="2:2" x14ac:dyDescent="0.25">
      <c r="B223" s="4"/>
    </row>
    <row r="224" spans="2:2" x14ac:dyDescent="0.25">
      <c r="B224" s="4"/>
    </row>
    <row r="225" spans="2:2" x14ac:dyDescent="0.25">
      <c r="B225" s="4"/>
    </row>
    <row r="226" spans="2:2" x14ac:dyDescent="0.25">
      <c r="B226" s="4"/>
    </row>
    <row r="227" spans="2:2" x14ac:dyDescent="0.25">
      <c r="B227" s="4"/>
    </row>
    <row r="228" spans="2:2" x14ac:dyDescent="0.25">
      <c r="B228" s="4"/>
    </row>
    <row r="229" spans="2:2" x14ac:dyDescent="0.25">
      <c r="B229" s="4"/>
    </row>
    <row r="230" spans="2:2" x14ac:dyDescent="0.25">
      <c r="B230" s="4"/>
    </row>
    <row r="231" spans="2:2" x14ac:dyDescent="0.25">
      <c r="B231" s="4"/>
    </row>
    <row r="232" spans="2:2" x14ac:dyDescent="0.25">
      <c r="B232" s="4"/>
    </row>
    <row r="233" spans="2:2" x14ac:dyDescent="0.25">
      <c r="B233" s="4"/>
    </row>
    <row r="234" spans="2:2" x14ac:dyDescent="0.25">
      <c r="B234" s="4"/>
    </row>
    <row r="235" spans="2:2" x14ac:dyDescent="0.25">
      <c r="B235" s="4"/>
    </row>
    <row r="236" spans="2:2" x14ac:dyDescent="0.25">
      <c r="B236" s="4"/>
    </row>
    <row r="237" spans="2:2" x14ac:dyDescent="0.25">
      <c r="B237" s="4"/>
    </row>
    <row r="238" spans="2:2" x14ac:dyDescent="0.25">
      <c r="B238" s="4"/>
    </row>
    <row r="239" spans="2:2" x14ac:dyDescent="0.25">
      <c r="B239" s="4"/>
    </row>
    <row r="240" spans="2:2" x14ac:dyDescent="0.25">
      <c r="B240" s="4"/>
    </row>
    <row r="241" spans="2:2" x14ac:dyDescent="0.25">
      <c r="B241" s="4"/>
    </row>
    <row r="242" spans="2:2" x14ac:dyDescent="0.25">
      <c r="B242" s="4"/>
    </row>
    <row r="243" spans="2:2" x14ac:dyDescent="0.25">
      <c r="B243" s="4"/>
    </row>
    <row r="244" spans="2:2" x14ac:dyDescent="0.25">
      <c r="B244" s="4"/>
    </row>
    <row r="245" spans="2:2" x14ac:dyDescent="0.25">
      <c r="B245" s="4"/>
    </row>
    <row r="246" spans="2:2" x14ac:dyDescent="0.25">
      <c r="B246" s="4"/>
    </row>
    <row r="247" spans="2:2" x14ac:dyDescent="0.25">
      <c r="B247" s="4"/>
    </row>
    <row r="248" spans="2:2" x14ac:dyDescent="0.25">
      <c r="B248" s="4"/>
    </row>
    <row r="249" spans="2:2" x14ac:dyDescent="0.25">
      <c r="B249" s="4"/>
    </row>
    <row r="250" spans="2:2" x14ac:dyDescent="0.25">
      <c r="B250" s="4"/>
    </row>
    <row r="251" spans="2:2" x14ac:dyDescent="0.25">
      <c r="B251" s="4"/>
    </row>
    <row r="252" spans="2:2" x14ac:dyDescent="0.25">
      <c r="B252" s="4"/>
    </row>
    <row r="253" spans="2:2" x14ac:dyDescent="0.25">
      <c r="B253" s="4"/>
    </row>
    <row r="254" spans="2:2" x14ac:dyDescent="0.25">
      <c r="B254" s="4"/>
    </row>
    <row r="255" spans="2:2" x14ac:dyDescent="0.25">
      <c r="B255" s="4"/>
    </row>
    <row r="256" spans="2:2" x14ac:dyDescent="0.25">
      <c r="B256" s="4"/>
    </row>
    <row r="257" spans="2:2" x14ac:dyDescent="0.25">
      <c r="B257" s="4"/>
    </row>
    <row r="258" spans="2:2" x14ac:dyDescent="0.25">
      <c r="B258" s="4"/>
    </row>
    <row r="259" spans="2:2" x14ac:dyDescent="0.25">
      <c r="B259" s="4"/>
    </row>
    <row r="260" spans="2:2" x14ac:dyDescent="0.25">
      <c r="B260" s="4"/>
    </row>
    <row r="261" spans="2:2" x14ac:dyDescent="0.25">
      <c r="B261" s="4"/>
    </row>
    <row r="262" spans="2:2" x14ac:dyDescent="0.25">
      <c r="B262" s="4"/>
    </row>
    <row r="263" spans="2:2" x14ac:dyDescent="0.25">
      <c r="B263" s="4"/>
    </row>
    <row r="264" spans="2:2" x14ac:dyDescent="0.25">
      <c r="B264" s="4"/>
    </row>
    <row r="265" spans="2:2" x14ac:dyDescent="0.25">
      <c r="B265" s="4"/>
    </row>
    <row r="266" spans="2:2" x14ac:dyDescent="0.25">
      <c r="B266" s="4"/>
    </row>
    <row r="267" spans="2:2" x14ac:dyDescent="0.25">
      <c r="B267" s="4"/>
    </row>
    <row r="268" spans="2:2" x14ac:dyDescent="0.25">
      <c r="B268" s="4"/>
    </row>
    <row r="269" spans="2:2" x14ac:dyDescent="0.25">
      <c r="B269" s="4"/>
    </row>
    <row r="270" spans="2:2" x14ac:dyDescent="0.25">
      <c r="B270" s="4"/>
    </row>
    <row r="271" spans="2:2" x14ac:dyDescent="0.25">
      <c r="B271" s="4"/>
    </row>
    <row r="272" spans="2:2" x14ac:dyDescent="0.25">
      <c r="B272" s="4"/>
    </row>
    <row r="273" spans="2:2" x14ac:dyDescent="0.25">
      <c r="B273" s="4"/>
    </row>
    <row r="274" spans="2:2" x14ac:dyDescent="0.25">
      <c r="B274" s="4"/>
    </row>
    <row r="275" spans="2:2" x14ac:dyDescent="0.25">
      <c r="B275" s="4"/>
    </row>
    <row r="276" spans="2:2" x14ac:dyDescent="0.25">
      <c r="B276" s="4"/>
    </row>
    <row r="277" spans="2:2" x14ac:dyDescent="0.25">
      <c r="B277" s="4"/>
    </row>
    <row r="278" spans="2:2" x14ac:dyDescent="0.25">
      <c r="B278" s="4"/>
    </row>
    <row r="279" spans="2:2" x14ac:dyDescent="0.25">
      <c r="B279" s="4"/>
    </row>
    <row r="280" spans="2:2" x14ac:dyDescent="0.25">
      <c r="B280" s="4"/>
    </row>
    <row r="281" spans="2:2" x14ac:dyDescent="0.25">
      <c r="B281" s="4"/>
    </row>
    <row r="282" spans="2:2" x14ac:dyDescent="0.25">
      <c r="B282" s="4"/>
    </row>
    <row r="283" spans="2:2" x14ac:dyDescent="0.25">
      <c r="B283" s="4"/>
    </row>
    <row r="284" spans="2:2" x14ac:dyDescent="0.25">
      <c r="B284" s="4"/>
    </row>
    <row r="285" spans="2:2" x14ac:dyDescent="0.25">
      <c r="B285" s="4"/>
    </row>
    <row r="286" spans="2:2" x14ac:dyDescent="0.25">
      <c r="B286" s="4"/>
    </row>
    <row r="287" spans="2:2" x14ac:dyDescent="0.25">
      <c r="B287" s="4"/>
    </row>
    <row r="288" spans="2:2" x14ac:dyDescent="0.25">
      <c r="B288" s="4"/>
    </row>
    <row r="289" spans="2:2" x14ac:dyDescent="0.25">
      <c r="B289" s="4"/>
    </row>
    <row r="290" spans="2:2" x14ac:dyDescent="0.25">
      <c r="B290" s="4"/>
    </row>
    <row r="291" spans="2:2" x14ac:dyDescent="0.25">
      <c r="B291" s="4"/>
    </row>
    <row r="292" spans="2:2" x14ac:dyDescent="0.25">
      <c r="B292" s="4"/>
    </row>
    <row r="293" spans="2:2" x14ac:dyDescent="0.25">
      <c r="B293" s="4"/>
    </row>
    <row r="294" spans="2:2" x14ac:dyDescent="0.25">
      <c r="B294" s="4"/>
    </row>
    <row r="295" spans="2:2" x14ac:dyDescent="0.25">
      <c r="B295" s="4"/>
    </row>
    <row r="296" spans="2:2" x14ac:dyDescent="0.25">
      <c r="B296" s="4"/>
    </row>
    <row r="297" spans="2:2" x14ac:dyDescent="0.25">
      <c r="B297" s="4"/>
    </row>
    <row r="298" spans="2:2" x14ac:dyDescent="0.25">
      <c r="B298" s="4"/>
    </row>
    <row r="299" spans="2:2" x14ac:dyDescent="0.25">
      <c r="B299" s="4"/>
    </row>
    <row r="300" spans="2:2" x14ac:dyDescent="0.25">
      <c r="B300" s="4"/>
    </row>
    <row r="301" spans="2:2" x14ac:dyDescent="0.25">
      <c r="B301" s="4"/>
    </row>
    <row r="302" spans="2:2" x14ac:dyDescent="0.25">
      <c r="B302" s="4"/>
    </row>
    <row r="303" spans="2:2" x14ac:dyDescent="0.25">
      <c r="B303" s="4"/>
    </row>
    <row r="304" spans="2:2" x14ac:dyDescent="0.25">
      <c r="B304" s="4"/>
    </row>
    <row r="305" spans="2:2" x14ac:dyDescent="0.25">
      <c r="B305" s="4"/>
    </row>
    <row r="306" spans="2:2" x14ac:dyDescent="0.25">
      <c r="B306" s="4"/>
    </row>
    <row r="307" spans="2:2" x14ac:dyDescent="0.25">
      <c r="B307" s="4"/>
    </row>
    <row r="308" spans="2:2" x14ac:dyDescent="0.25">
      <c r="B308" s="4"/>
    </row>
    <row r="309" spans="2:2" x14ac:dyDescent="0.25">
      <c r="B309" s="4"/>
    </row>
    <row r="310" spans="2:2" x14ac:dyDescent="0.25">
      <c r="B310" s="4"/>
    </row>
    <row r="311" spans="2:2" x14ac:dyDescent="0.25">
      <c r="B311" s="4"/>
    </row>
    <row r="312" spans="2:2" x14ac:dyDescent="0.25">
      <c r="B312" s="4"/>
    </row>
    <row r="313" spans="2:2" x14ac:dyDescent="0.25">
      <c r="B313" s="4"/>
    </row>
    <row r="314" spans="2:2" x14ac:dyDescent="0.25">
      <c r="B314" s="4"/>
    </row>
    <row r="315" spans="2:2" x14ac:dyDescent="0.25">
      <c r="B315" s="4"/>
    </row>
    <row r="316" spans="2:2" x14ac:dyDescent="0.25">
      <c r="B316" s="4"/>
    </row>
    <row r="317" spans="2:2" x14ac:dyDescent="0.25">
      <c r="B317" s="4"/>
    </row>
    <row r="318" spans="2:2" x14ac:dyDescent="0.25">
      <c r="B318" s="4"/>
    </row>
    <row r="319" spans="2:2" x14ac:dyDescent="0.25">
      <c r="B319" s="4"/>
    </row>
    <row r="320" spans="2:2" x14ac:dyDescent="0.25">
      <c r="B320" s="4"/>
    </row>
    <row r="321" spans="2:2" x14ac:dyDescent="0.25">
      <c r="B321" s="4"/>
    </row>
    <row r="322" spans="2:2" x14ac:dyDescent="0.25">
      <c r="B322" s="4"/>
    </row>
    <row r="323" spans="2:2" x14ac:dyDescent="0.25">
      <c r="B323" s="4"/>
    </row>
    <row r="324" spans="2:2" x14ac:dyDescent="0.25">
      <c r="B324" s="4"/>
    </row>
    <row r="325" spans="2:2" x14ac:dyDescent="0.25">
      <c r="B325" s="4"/>
    </row>
    <row r="326" spans="2:2" x14ac:dyDescent="0.25">
      <c r="B326" s="4"/>
    </row>
    <row r="327" spans="2:2" x14ac:dyDescent="0.25">
      <c r="B327" s="4"/>
    </row>
    <row r="328" spans="2:2" x14ac:dyDescent="0.25">
      <c r="B328" s="4"/>
    </row>
    <row r="329" spans="2:2" x14ac:dyDescent="0.25">
      <c r="B329" s="4"/>
    </row>
    <row r="330" spans="2:2" x14ac:dyDescent="0.25">
      <c r="B330" s="4"/>
    </row>
    <row r="331" spans="2:2" x14ac:dyDescent="0.25">
      <c r="B331" s="4"/>
    </row>
    <row r="332" spans="2:2" x14ac:dyDescent="0.25">
      <c r="B332" s="4"/>
    </row>
    <row r="333" spans="2:2" x14ac:dyDescent="0.25">
      <c r="B333" s="4"/>
    </row>
    <row r="334" spans="2:2" x14ac:dyDescent="0.25">
      <c r="B334" s="4"/>
    </row>
    <row r="335" spans="2:2" x14ac:dyDescent="0.25">
      <c r="B335" s="4"/>
    </row>
    <row r="336" spans="2:2" x14ac:dyDescent="0.25">
      <c r="B336" s="4"/>
    </row>
    <row r="337" spans="2:2" x14ac:dyDescent="0.25">
      <c r="B337" s="4"/>
    </row>
    <row r="338" spans="2:2" x14ac:dyDescent="0.25">
      <c r="B338" s="4"/>
    </row>
    <row r="339" spans="2:2" x14ac:dyDescent="0.25">
      <c r="B339" s="4"/>
    </row>
    <row r="340" spans="2:2" x14ac:dyDescent="0.25">
      <c r="B340" s="4"/>
    </row>
    <row r="341" spans="2:2" x14ac:dyDescent="0.25">
      <c r="B341" s="4"/>
    </row>
    <row r="342" spans="2:2" x14ac:dyDescent="0.25">
      <c r="B342" s="4"/>
    </row>
    <row r="343" spans="2:2" x14ac:dyDescent="0.25">
      <c r="B343" s="4"/>
    </row>
    <row r="344" spans="2:2" x14ac:dyDescent="0.25">
      <c r="B344" s="4"/>
    </row>
    <row r="345" spans="2:2" x14ac:dyDescent="0.25">
      <c r="B345" s="4"/>
    </row>
    <row r="346" spans="2:2" x14ac:dyDescent="0.25">
      <c r="B346" s="4"/>
    </row>
    <row r="347" spans="2:2" x14ac:dyDescent="0.25">
      <c r="B347" s="4"/>
    </row>
    <row r="348" spans="2:2" x14ac:dyDescent="0.25">
      <c r="B348" s="4"/>
    </row>
    <row r="349" spans="2:2" x14ac:dyDescent="0.25">
      <c r="B349" s="4"/>
    </row>
    <row r="350" spans="2:2" x14ac:dyDescent="0.25">
      <c r="B350" s="4"/>
    </row>
    <row r="351" spans="2:2" x14ac:dyDescent="0.25">
      <c r="B351" s="4"/>
    </row>
    <row r="352" spans="2:2" x14ac:dyDescent="0.25">
      <c r="B352" s="4"/>
    </row>
    <row r="353" spans="2:2" x14ac:dyDescent="0.25">
      <c r="B353" s="4"/>
    </row>
    <row r="354" spans="2:2" x14ac:dyDescent="0.25">
      <c r="B354" s="4"/>
    </row>
    <row r="355" spans="2:2" x14ac:dyDescent="0.25">
      <c r="B355" s="4"/>
    </row>
    <row r="356" spans="2:2" x14ac:dyDescent="0.25">
      <c r="B356" s="4"/>
    </row>
    <row r="357" spans="2:2" x14ac:dyDescent="0.25">
      <c r="B357" s="4"/>
    </row>
    <row r="358" spans="2:2" x14ac:dyDescent="0.25">
      <c r="B358" s="4"/>
    </row>
    <row r="359" spans="2:2" x14ac:dyDescent="0.25">
      <c r="B359" s="4"/>
    </row>
    <row r="360" spans="2:2" x14ac:dyDescent="0.25">
      <c r="B360" s="4"/>
    </row>
    <row r="361" spans="2:2" x14ac:dyDescent="0.25">
      <c r="B361" s="4"/>
    </row>
    <row r="362" spans="2:2" x14ac:dyDescent="0.25">
      <c r="B362" s="4"/>
    </row>
    <row r="363" spans="2:2" x14ac:dyDescent="0.25">
      <c r="B363" s="4"/>
    </row>
    <row r="364" spans="2:2" x14ac:dyDescent="0.25">
      <c r="B364" s="4"/>
    </row>
    <row r="365" spans="2:2" x14ac:dyDescent="0.25">
      <c r="B365" s="4"/>
    </row>
    <row r="366" spans="2:2" x14ac:dyDescent="0.25">
      <c r="B366" s="4"/>
    </row>
    <row r="367" spans="2:2" x14ac:dyDescent="0.25">
      <c r="B367" s="4"/>
    </row>
    <row r="368" spans="2:2" x14ac:dyDescent="0.25">
      <c r="B368" s="4"/>
    </row>
    <row r="369" spans="2:2" x14ac:dyDescent="0.25">
      <c r="B369" s="4"/>
    </row>
    <row r="370" spans="2:2" x14ac:dyDescent="0.25">
      <c r="B370" s="4"/>
    </row>
    <row r="371" spans="2:2" x14ac:dyDescent="0.25">
      <c r="B371" s="4"/>
    </row>
    <row r="372" spans="2:2" x14ac:dyDescent="0.25">
      <c r="B372" s="4"/>
    </row>
    <row r="373" spans="2:2" x14ac:dyDescent="0.25">
      <c r="B373" s="4"/>
    </row>
    <row r="374" spans="2:2" x14ac:dyDescent="0.25">
      <c r="B374" s="4"/>
    </row>
    <row r="375" spans="2:2" x14ac:dyDescent="0.25">
      <c r="B375" s="4"/>
    </row>
    <row r="376" spans="2:2" x14ac:dyDescent="0.25">
      <c r="B376" s="4"/>
    </row>
    <row r="377" spans="2:2" x14ac:dyDescent="0.25">
      <c r="B377" s="4"/>
    </row>
    <row r="378" spans="2:2" x14ac:dyDescent="0.25">
      <c r="B378" s="4"/>
    </row>
    <row r="379" spans="2:2" x14ac:dyDescent="0.25">
      <c r="B379" s="4"/>
    </row>
    <row r="380" spans="2:2" x14ac:dyDescent="0.25">
      <c r="B380" s="4"/>
    </row>
    <row r="381" spans="2:2" x14ac:dyDescent="0.25">
      <c r="B381" s="4"/>
    </row>
    <row r="382" spans="2:2" x14ac:dyDescent="0.25">
      <c r="B382" s="4"/>
    </row>
    <row r="383" spans="2:2" x14ac:dyDescent="0.25">
      <c r="B383" s="4"/>
    </row>
    <row r="384" spans="2:2" x14ac:dyDescent="0.25">
      <c r="B384" s="4"/>
    </row>
    <row r="385" spans="2:2" x14ac:dyDescent="0.25">
      <c r="B385" s="4"/>
    </row>
    <row r="386" spans="2:2" x14ac:dyDescent="0.25">
      <c r="B386" s="4"/>
    </row>
    <row r="387" spans="2:2" x14ac:dyDescent="0.25">
      <c r="B387" s="4"/>
    </row>
    <row r="388" spans="2:2" x14ac:dyDescent="0.25">
      <c r="B388" s="4"/>
    </row>
    <row r="389" spans="2:2" x14ac:dyDescent="0.25">
      <c r="B389" s="4"/>
    </row>
    <row r="390" spans="2:2" x14ac:dyDescent="0.25">
      <c r="B390" s="4"/>
    </row>
    <row r="391" spans="2:2" x14ac:dyDescent="0.25">
      <c r="B391" s="4"/>
    </row>
    <row r="392" spans="2:2" x14ac:dyDescent="0.25">
      <c r="B392" s="4"/>
    </row>
    <row r="393" spans="2:2" x14ac:dyDescent="0.25">
      <c r="B393" s="4"/>
    </row>
    <row r="394" spans="2:2" x14ac:dyDescent="0.25">
      <c r="B394" s="4"/>
    </row>
    <row r="395" spans="2:2" x14ac:dyDescent="0.25">
      <c r="B395" s="4"/>
    </row>
    <row r="396" spans="2:2" x14ac:dyDescent="0.25">
      <c r="B396" s="4"/>
    </row>
    <row r="397" spans="2:2" x14ac:dyDescent="0.25">
      <c r="B397" s="4"/>
    </row>
    <row r="398" spans="2:2" x14ac:dyDescent="0.25">
      <c r="B398" s="4"/>
    </row>
    <row r="399" spans="2:2" x14ac:dyDescent="0.25">
      <c r="B399" s="4"/>
    </row>
    <row r="400" spans="2:2" x14ac:dyDescent="0.25">
      <c r="B400" s="4"/>
    </row>
    <row r="401" spans="2:2" x14ac:dyDescent="0.25">
      <c r="B401" s="4"/>
    </row>
    <row r="402" spans="2:2" x14ac:dyDescent="0.25">
      <c r="B402" s="4"/>
    </row>
    <row r="403" spans="2:2" x14ac:dyDescent="0.25">
      <c r="B403" s="4"/>
    </row>
    <row r="404" spans="2:2" x14ac:dyDescent="0.25">
      <c r="B404" s="4"/>
    </row>
    <row r="405" spans="2:2" x14ac:dyDescent="0.25">
      <c r="B405" s="4"/>
    </row>
    <row r="406" spans="2:2" x14ac:dyDescent="0.25">
      <c r="B406" s="4"/>
    </row>
    <row r="407" spans="2:2" x14ac:dyDescent="0.25">
      <c r="B407" s="4"/>
    </row>
    <row r="408" spans="2:2" x14ac:dyDescent="0.25">
      <c r="B408" s="4"/>
    </row>
    <row r="409" spans="2:2" x14ac:dyDescent="0.25">
      <c r="B409" s="4"/>
    </row>
    <row r="410" spans="2:2" x14ac:dyDescent="0.25">
      <c r="B410" s="4"/>
    </row>
    <row r="411" spans="2:2" x14ac:dyDescent="0.25">
      <c r="B411" s="4"/>
    </row>
    <row r="412" spans="2:2" x14ac:dyDescent="0.25">
      <c r="B412" s="4"/>
    </row>
    <row r="413" spans="2:2" x14ac:dyDescent="0.25">
      <c r="B413" s="4"/>
    </row>
    <row r="414" spans="2:2" x14ac:dyDescent="0.25">
      <c r="B414" s="4"/>
    </row>
    <row r="415" spans="2:2" x14ac:dyDescent="0.25">
      <c r="B415" s="4"/>
    </row>
    <row r="416" spans="2:2" x14ac:dyDescent="0.25">
      <c r="B416" s="4"/>
    </row>
    <row r="417" spans="2:2" x14ac:dyDescent="0.25">
      <c r="B417" s="4"/>
    </row>
    <row r="418" spans="2:2" x14ac:dyDescent="0.25">
      <c r="B418" s="4"/>
    </row>
    <row r="419" spans="2:2" x14ac:dyDescent="0.25">
      <c r="B419" s="4"/>
    </row>
    <row r="420" spans="2:2" x14ac:dyDescent="0.25">
      <c r="B420" s="4"/>
    </row>
    <row r="421" spans="2:2" x14ac:dyDescent="0.25">
      <c r="B421" s="4"/>
    </row>
    <row r="422" spans="2:2" x14ac:dyDescent="0.25">
      <c r="B422" s="4"/>
    </row>
    <row r="423" spans="2:2" x14ac:dyDescent="0.25">
      <c r="B423" s="4"/>
    </row>
    <row r="424" spans="2:2" x14ac:dyDescent="0.25">
      <c r="B424" s="4"/>
    </row>
    <row r="425" spans="2:2" x14ac:dyDescent="0.25">
      <c r="B425" s="4"/>
    </row>
    <row r="426" spans="2:2" x14ac:dyDescent="0.25">
      <c r="B426" s="4"/>
    </row>
    <row r="427" spans="2:2" x14ac:dyDescent="0.25">
      <c r="B427" s="4"/>
    </row>
    <row r="428" spans="2:2" x14ac:dyDescent="0.25">
      <c r="B428" s="4"/>
    </row>
    <row r="429" spans="2:2" x14ac:dyDescent="0.25">
      <c r="B429" s="4"/>
    </row>
    <row r="430" spans="2:2" x14ac:dyDescent="0.25">
      <c r="B430" s="4"/>
    </row>
    <row r="431" spans="2:2" x14ac:dyDescent="0.25">
      <c r="B431" s="4"/>
    </row>
    <row r="432" spans="2:2" x14ac:dyDescent="0.25">
      <c r="B432" s="4"/>
    </row>
    <row r="433" spans="2:2" x14ac:dyDescent="0.25">
      <c r="B433" s="4"/>
    </row>
    <row r="434" spans="2:2" x14ac:dyDescent="0.25">
      <c r="B434" s="4"/>
    </row>
    <row r="435" spans="2:2" x14ac:dyDescent="0.25">
      <c r="B435" s="4"/>
    </row>
    <row r="436" spans="2:2" x14ac:dyDescent="0.25">
      <c r="B436" s="4"/>
    </row>
    <row r="437" spans="2:2" x14ac:dyDescent="0.25">
      <c r="B437" s="4"/>
    </row>
    <row r="438" spans="2:2" x14ac:dyDescent="0.25">
      <c r="B438" s="4"/>
    </row>
    <row r="439" spans="2:2" x14ac:dyDescent="0.25">
      <c r="B439" s="4"/>
    </row>
    <row r="440" spans="2:2" x14ac:dyDescent="0.25">
      <c r="B440" s="4"/>
    </row>
    <row r="441" spans="2:2" x14ac:dyDescent="0.25">
      <c r="B441" s="4"/>
    </row>
    <row r="442" spans="2:2" x14ac:dyDescent="0.25">
      <c r="B442" s="4"/>
    </row>
    <row r="443" spans="2:2" x14ac:dyDescent="0.25">
      <c r="B443" s="4"/>
    </row>
    <row r="444" spans="2:2" x14ac:dyDescent="0.25">
      <c r="B444" s="4"/>
    </row>
    <row r="445" spans="2:2" x14ac:dyDescent="0.25">
      <c r="B445" s="4"/>
    </row>
    <row r="446" spans="2:2" x14ac:dyDescent="0.25">
      <c r="B446" s="4"/>
    </row>
    <row r="447" spans="2:2" x14ac:dyDescent="0.25">
      <c r="B447" s="4"/>
    </row>
    <row r="448" spans="2:2" x14ac:dyDescent="0.25">
      <c r="B448" s="4"/>
    </row>
    <row r="449" spans="2:2" x14ac:dyDescent="0.25">
      <c r="B449" s="4"/>
    </row>
    <row r="450" spans="2:2" x14ac:dyDescent="0.25">
      <c r="B450" s="4"/>
    </row>
    <row r="451" spans="2:2" x14ac:dyDescent="0.25">
      <c r="B451" s="4"/>
    </row>
    <row r="452" spans="2:2" x14ac:dyDescent="0.25">
      <c r="B452" s="4"/>
    </row>
    <row r="453" spans="2:2" x14ac:dyDescent="0.25">
      <c r="B453" s="4"/>
    </row>
    <row r="454" spans="2:2" x14ac:dyDescent="0.25">
      <c r="B454" s="4"/>
    </row>
    <row r="455" spans="2:2" x14ac:dyDescent="0.25">
      <c r="B455" s="4"/>
    </row>
    <row r="456" spans="2:2" x14ac:dyDescent="0.25">
      <c r="B456" s="4"/>
    </row>
    <row r="457" spans="2:2" x14ac:dyDescent="0.25">
      <c r="B457" s="4"/>
    </row>
    <row r="458" spans="2:2" x14ac:dyDescent="0.25">
      <c r="B458" s="4"/>
    </row>
    <row r="459" spans="2:2" x14ac:dyDescent="0.25">
      <c r="B459" s="4"/>
    </row>
    <row r="460" spans="2:2" x14ac:dyDescent="0.25">
      <c r="B460" s="4"/>
    </row>
    <row r="461" spans="2:2" x14ac:dyDescent="0.25">
      <c r="B461" s="4"/>
    </row>
    <row r="462" spans="2:2" x14ac:dyDescent="0.25">
      <c r="B462" s="4"/>
    </row>
    <row r="463" spans="2:2" x14ac:dyDescent="0.25">
      <c r="B463" s="4"/>
    </row>
    <row r="464" spans="2:2" x14ac:dyDescent="0.25">
      <c r="B464" s="4"/>
    </row>
    <row r="465" spans="2:2" x14ac:dyDescent="0.25">
      <c r="B465" s="4"/>
    </row>
    <row r="466" spans="2:2" x14ac:dyDescent="0.25">
      <c r="B466" s="4"/>
    </row>
    <row r="467" spans="2:2" x14ac:dyDescent="0.25">
      <c r="B467" s="4"/>
    </row>
    <row r="468" spans="2:2" x14ac:dyDescent="0.25">
      <c r="B468" s="4"/>
    </row>
    <row r="469" spans="2:2" x14ac:dyDescent="0.25">
      <c r="B469" s="4"/>
    </row>
    <row r="470" spans="2:2" x14ac:dyDescent="0.25">
      <c r="B470" s="4"/>
    </row>
    <row r="471" spans="2:2" x14ac:dyDescent="0.25">
      <c r="B471" s="4"/>
    </row>
    <row r="472" spans="2:2" x14ac:dyDescent="0.25">
      <c r="B472" s="4"/>
    </row>
    <row r="473" spans="2:2" x14ac:dyDescent="0.25">
      <c r="B473" s="4"/>
    </row>
    <row r="474" spans="2:2" x14ac:dyDescent="0.25">
      <c r="B474" s="4"/>
    </row>
    <row r="475" spans="2:2" x14ac:dyDescent="0.25">
      <c r="B475" s="4"/>
    </row>
    <row r="476" spans="2:2" x14ac:dyDescent="0.25">
      <c r="B476" s="4"/>
    </row>
    <row r="477" spans="2:2" x14ac:dyDescent="0.25">
      <c r="B477" s="4"/>
    </row>
    <row r="478" spans="2:2" x14ac:dyDescent="0.25">
      <c r="B478" s="4"/>
    </row>
    <row r="479" spans="2:2" x14ac:dyDescent="0.25">
      <c r="B479" s="4"/>
    </row>
    <row r="480" spans="2:2" x14ac:dyDescent="0.25">
      <c r="B480" s="4"/>
    </row>
    <row r="481" spans="2:2" x14ac:dyDescent="0.25">
      <c r="B481" s="4"/>
    </row>
    <row r="482" spans="2:2" x14ac:dyDescent="0.25">
      <c r="B482" s="4"/>
    </row>
    <row r="483" spans="2:2" x14ac:dyDescent="0.25">
      <c r="B483" s="4"/>
    </row>
    <row r="484" spans="2:2" x14ac:dyDescent="0.25">
      <c r="B484" s="4"/>
    </row>
    <row r="485" spans="2:2" x14ac:dyDescent="0.25">
      <c r="B485" s="4"/>
    </row>
    <row r="486" spans="2:2" x14ac:dyDescent="0.25">
      <c r="B486" s="4"/>
    </row>
    <row r="487" spans="2:2" x14ac:dyDescent="0.25">
      <c r="B487" s="4"/>
    </row>
    <row r="488" spans="2:2" x14ac:dyDescent="0.25">
      <c r="B488" s="4"/>
    </row>
    <row r="489" spans="2:2" x14ac:dyDescent="0.25">
      <c r="B489" s="4"/>
    </row>
    <row r="490" spans="2:2" x14ac:dyDescent="0.25">
      <c r="B490" s="4"/>
    </row>
    <row r="491" spans="2:2" x14ac:dyDescent="0.25">
      <c r="B491" s="4"/>
    </row>
    <row r="492" spans="2:2" x14ac:dyDescent="0.25">
      <c r="B492" s="4"/>
    </row>
    <row r="493" spans="2:2" x14ac:dyDescent="0.25">
      <c r="B493" s="4"/>
    </row>
    <row r="494" spans="2:2" x14ac:dyDescent="0.25">
      <c r="B494" s="4"/>
    </row>
    <row r="495" spans="2:2" x14ac:dyDescent="0.25">
      <c r="B495" s="4"/>
    </row>
    <row r="496" spans="2:2" x14ac:dyDescent="0.25">
      <c r="B496" s="4"/>
    </row>
    <row r="497" spans="2:2" x14ac:dyDescent="0.25">
      <c r="B497" s="4"/>
    </row>
    <row r="498" spans="2:2" x14ac:dyDescent="0.25">
      <c r="B498" s="4"/>
    </row>
    <row r="499" spans="2:2" x14ac:dyDescent="0.25">
      <c r="B499" s="4"/>
    </row>
    <row r="500" spans="2:2" x14ac:dyDescent="0.25">
      <c r="B500" s="4"/>
    </row>
    <row r="501" spans="2:2" x14ac:dyDescent="0.25">
      <c r="B501" s="4"/>
    </row>
    <row r="502" spans="2:2" x14ac:dyDescent="0.25">
      <c r="B502" s="4"/>
    </row>
    <row r="503" spans="2:2" x14ac:dyDescent="0.25">
      <c r="B503" s="4"/>
    </row>
    <row r="504" spans="2:2" x14ac:dyDescent="0.25">
      <c r="B504" s="4"/>
    </row>
    <row r="505" spans="2:2" x14ac:dyDescent="0.25">
      <c r="B505" s="4"/>
    </row>
    <row r="506" spans="2:2" x14ac:dyDescent="0.25">
      <c r="B506" s="4"/>
    </row>
    <row r="507" spans="2:2" x14ac:dyDescent="0.25">
      <c r="B507" s="4"/>
    </row>
    <row r="508" spans="2:2" x14ac:dyDescent="0.25">
      <c r="B508" s="4"/>
    </row>
    <row r="509" spans="2:2" x14ac:dyDescent="0.25">
      <c r="B509" s="4"/>
    </row>
    <row r="510" spans="2:2" x14ac:dyDescent="0.25">
      <c r="B510" s="4"/>
    </row>
    <row r="511" spans="2:2" x14ac:dyDescent="0.25">
      <c r="B511" s="4"/>
    </row>
    <row r="512" spans="2:2" x14ac:dyDescent="0.25">
      <c r="B512" s="4"/>
    </row>
    <row r="513" spans="2:2" x14ac:dyDescent="0.25">
      <c r="B513" s="4"/>
    </row>
    <row r="514" spans="2:2" x14ac:dyDescent="0.25">
      <c r="B514" s="4"/>
    </row>
    <row r="515" spans="2:2" x14ac:dyDescent="0.25">
      <c r="B515" s="4"/>
    </row>
    <row r="516" spans="2:2" x14ac:dyDescent="0.25">
      <c r="B516" s="4"/>
    </row>
    <row r="517" spans="2:2" x14ac:dyDescent="0.25">
      <c r="B517" s="4"/>
    </row>
    <row r="518" spans="2:2" x14ac:dyDescent="0.25">
      <c r="B518" s="4"/>
    </row>
    <row r="519" spans="2:2" x14ac:dyDescent="0.25">
      <c r="B519" s="4"/>
    </row>
    <row r="520" spans="2:2" x14ac:dyDescent="0.25">
      <c r="B520" s="4"/>
    </row>
    <row r="521" spans="2:2" x14ac:dyDescent="0.25">
      <c r="B521" s="4"/>
    </row>
    <row r="522" spans="2:2" x14ac:dyDescent="0.25">
      <c r="B522" s="4"/>
    </row>
    <row r="523" spans="2:2" x14ac:dyDescent="0.25">
      <c r="B523" s="4"/>
    </row>
    <row r="524" spans="2:2" x14ac:dyDescent="0.25">
      <c r="B524" s="4"/>
    </row>
    <row r="525" spans="2:2" x14ac:dyDescent="0.25">
      <c r="B525" s="4"/>
    </row>
    <row r="526" spans="2:2" x14ac:dyDescent="0.25">
      <c r="B526" s="4"/>
    </row>
    <row r="527" spans="2:2" x14ac:dyDescent="0.25">
      <c r="B527" s="4"/>
    </row>
    <row r="528" spans="2:2" x14ac:dyDescent="0.25">
      <c r="B528" s="4"/>
    </row>
    <row r="529" spans="2:2" x14ac:dyDescent="0.25">
      <c r="B529" s="4"/>
    </row>
    <row r="530" spans="2:2" x14ac:dyDescent="0.25">
      <c r="B530" s="4"/>
    </row>
    <row r="531" spans="2:2" x14ac:dyDescent="0.25">
      <c r="B531" s="4"/>
    </row>
    <row r="532" spans="2:2" x14ac:dyDescent="0.25">
      <c r="B532" s="4"/>
    </row>
    <row r="533" spans="2:2" x14ac:dyDescent="0.25">
      <c r="B533" s="4"/>
    </row>
    <row r="534" spans="2:2" x14ac:dyDescent="0.25">
      <c r="B534" s="4"/>
    </row>
    <row r="535" spans="2:2" x14ac:dyDescent="0.25">
      <c r="B535" s="4"/>
    </row>
    <row r="536" spans="2:2" x14ac:dyDescent="0.25">
      <c r="B536" s="4"/>
    </row>
    <row r="537" spans="2:2" x14ac:dyDescent="0.25">
      <c r="B537" s="4"/>
    </row>
    <row r="538" spans="2:2" x14ac:dyDescent="0.25">
      <c r="B538" s="4"/>
    </row>
    <row r="539" spans="2:2" x14ac:dyDescent="0.25">
      <c r="B539" s="4"/>
    </row>
    <row r="540" spans="2:2" x14ac:dyDescent="0.25">
      <c r="B540" s="4"/>
    </row>
    <row r="541" spans="2:2" x14ac:dyDescent="0.25">
      <c r="B541" s="4"/>
    </row>
    <row r="542" spans="2:2" x14ac:dyDescent="0.25">
      <c r="B542" s="4"/>
    </row>
    <row r="543" spans="2:2" x14ac:dyDescent="0.25">
      <c r="B543" s="4"/>
    </row>
    <row r="544" spans="2:2" x14ac:dyDescent="0.25">
      <c r="B544" s="4"/>
    </row>
    <row r="545" spans="2:2" x14ac:dyDescent="0.25">
      <c r="B545" s="4"/>
    </row>
    <row r="546" spans="2:2" x14ac:dyDescent="0.25">
      <c r="B546" s="4"/>
    </row>
    <row r="547" spans="2:2" x14ac:dyDescent="0.25">
      <c r="B547" s="4"/>
    </row>
    <row r="548" spans="2:2" x14ac:dyDescent="0.25">
      <c r="B548" s="4"/>
    </row>
    <row r="549" spans="2:2" x14ac:dyDescent="0.25">
      <c r="B549" s="4"/>
    </row>
    <row r="550" spans="2:2" x14ac:dyDescent="0.25">
      <c r="B550" s="4"/>
    </row>
    <row r="551" spans="2:2" x14ac:dyDescent="0.25">
      <c r="B551" s="4"/>
    </row>
    <row r="552" spans="2:2" x14ac:dyDescent="0.25">
      <c r="B552" s="4"/>
    </row>
    <row r="553" spans="2:2" x14ac:dyDescent="0.25">
      <c r="B553" s="4"/>
    </row>
    <row r="554" spans="2:2" x14ac:dyDescent="0.25">
      <c r="B554" s="4"/>
    </row>
    <row r="555" spans="2:2" x14ac:dyDescent="0.25">
      <c r="B555" s="4"/>
    </row>
    <row r="556" spans="2:2" x14ac:dyDescent="0.25">
      <c r="B556" s="4"/>
    </row>
    <row r="557" spans="2:2" x14ac:dyDescent="0.25">
      <c r="B557" s="4"/>
    </row>
    <row r="558" spans="2:2" x14ac:dyDescent="0.25">
      <c r="B558" s="4"/>
    </row>
    <row r="559" spans="2:2" x14ac:dyDescent="0.25">
      <c r="B559" s="4"/>
    </row>
    <row r="560" spans="2:2" x14ac:dyDescent="0.25">
      <c r="B560" s="4"/>
    </row>
    <row r="561" spans="2:2" x14ac:dyDescent="0.25">
      <c r="B561" s="4"/>
    </row>
    <row r="562" spans="2:2" x14ac:dyDescent="0.25">
      <c r="B562" s="4"/>
    </row>
    <row r="563" spans="2:2" x14ac:dyDescent="0.25">
      <c r="B563" s="4"/>
    </row>
    <row r="564" spans="2:2" x14ac:dyDescent="0.25">
      <c r="B564" s="4"/>
    </row>
    <row r="565" spans="2:2" x14ac:dyDescent="0.25">
      <c r="B565" s="4"/>
    </row>
    <row r="566" spans="2:2" x14ac:dyDescent="0.25">
      <c r="B566" s="4"/>
    </row>
    <row r="567" spans="2:2" x14ac:dyDescent="0.25">
      <c r="B567" s="4"/>
    </row>
    <row r="568" spans="2:2" x14ac:dyDescent="0.25">
      <c r="B568" s="4"/>
    </row>
    <row r="569" spans="2:2" x14ac:dyDescent="0.25">
      <c r="B569" s="4"/>
    </row>
    <row r="570" spans="2:2" x14ac:dyDescent="0.25">
      <c r="B570" s="4"/>
    </row>
    <row r="571" spans="2:2" x14ac:dyDescent="0.25">
      <c r="B571" s="4"/>
    </row>
    <row r="572" spans="2:2" x14ac:dyDescent="0.25">
      <c r="B572" s="4"/>
    </row>
    <row r="573" spans="2:2" x14ac:dyDescent="0.25">
      <c r="B573" s="4"/>
    </row>
    <row r="574" spans="2:2" x14ac:dyDescent="0.25">
      <c r="B574" s="4"/>
    </row>
    <row r="575" spans="2:2" x14ac:dyDescent="0.25">
      <c r="B575" s="4"/>
    </row>
    <row r="576" spans="2:2" x14ac:dyDescent="0.25">
      <c r="B576" s="4"/>
    </row>
    <row r="577" spans="2:2" x14ac:dyDescent="0.25">
      <c r="B577" s="4"/>
    </row>
    <row r="578" spans="2:2" x14ac:dyDescent="0.25">
      <c r="B578" s="4"/>
    </row>
    <row r="579" spans="2:2" x14ac:dyDescent="0.25">
      <c r="B579" s="4"/>
    </row>
    <row r="580" spans="2:2" x14ac:dyDescent="0.25">
      <c r="B580" s="4"/>
    </row>
    <row r="581" spans="2:2" x14ac:dyDescent="0.25">
      <c r="B581" s="4"/>
    </row>
    <row r="582" spans="2:2" x14ac:dyDescent="0.25">
      <c r="B582" s="4"/>
    </row>
    <row r="583" spans="2:2" x14ac:dyDescent="0.25">
      <c r="B583" s="4"/>
    </row>
    <row r="584" spans="2:2" x14ac:dyDescent="0.25">
      <c r="B584" s="4"/>
    </row>
    <row r="585" spans="2:2" x14ac:dyDescent="0.25">
      <c r="B585" s="4"/>
    </row>
    <row r="586" spans="2:2" x14ac:dyDescent="0.25">
      <c r="B586" s="4"/>
    </row>
    <row r="587" spans="2:2" x14ac:dyDescent="0.25">
      <c r="B587" s="4"/>
    </row>
    <row r="588" spans="2:2" x14ac:dyDescent="0.25">
      <c r="B588" s="4"/>
    </row>
    <row r="589" spans="2:2" x14ac:dyDescent="0.25">
      <c r="B589" s="4"/>
    </row>
    <row r="590" spans="2:2" x14ac:dyDescent="0.25">
      <c r="B590" s="4"/>
    </row>
    <row r="591" spans="2:2" x14ac:dyDescent="0.25">
      <c r="B591" s="4"/>
    </row>
    <row r="592" spans="2:2" x14ac:dyDescent="0.25">
      <c r="B592" s="4"/>
    </row>
    <row r="593" spans="2:2" x14ac:dyDescent="0.25">
      <c r="B593" s="4"/>
    </row>
    <row r="594" spans="2:2" x14ac:dyDescent="0.25">
      <c r="B594" s="4"/>
    </row>
    <row r="595" spans="2:2" x14ac:dyDescent="0.25">
      <c r="B595" s="4"/>
    </row>
    <row r="596" spans="2:2" x14ac:dyDescent="0.25">
      <c r="B596" s="4"/>
    </row>
    <row r="597" spans="2:2" x14ac:dyDescent="0.25">
      <c r="B597" s="4"/>
    </row>
    <row r="598" spans="2:2" x14ac:dyDescent="0.25">
      <c r="B598" s="4"/>
    </row>
    <row r="599" spans="2:2" x14ac:dyDescent="0.25">
      <c r="B599" s="4"/>
    </row>
    <row r="600" spans="2:2" x14ac:dyDescent="0.25">
      <c r="B600" s="4"/>
    </row>
    <row r="601" spans="2:2" x14ac:dyDescent="0.25">
      <c r="B601" s="4"/>
    </row>
    <row r="602" spans="2:2" x14ac:dyDescent="0.25">
      <c r="B602" s="4"/>
    </row>
    <row r="603" spans="2:2" x14ac:dyDescent="0.25">
      <c r="B603" s="4"/>
    </row>
    <row r="604" spans="2:2" x14ac:dyDescent="0.25">
      <c r="B604" s="4"/>
    </row>
    <row r="605" spans="2:2" x14ac:dyDescent="0.25">
      <c r="B605" s="4"/>
    </row>
    <row r="606" spans="2:2" x14ac:dyDescent="0.25">
      <c r="B606" s="4"/>
    </row>
    <row r="607" spans="2:2" x14ac:dyDescent="0.25">
      <c r="B607" s="4"/>
    </row>
    <row r="608" spans="2:2" x14ac:dyDescent="0.25">
      <c r="B608" s="4"/>
    </row>
    <row r="609" spans="2:2" x14ac:dyDescent="0.25">
      <c r="B609" s="4"/>
    </row>
    <row r="610" spans="2:2" x14ac:dyDescent="0.25">
      <c r="B610" s="4"/>
    </row>
    <row r="611" spans="2:2" x14ac:dyDescent="0.25">
      <c r="B611" s="4"/>
    </row>
    <row r="612" spans="2:2" x14ac:dyDescent="0.25">
      <c r="B612" s="4"/>
    </row>
    <row r="613" spans="2:2" x14ac:dyDescent="0.25">
      <c r="B613" s="4"/>
    </row>
    <row r="614" spans="2:2" x14ac:dyDescent="0.25">
      <c r="B614" s="4"/>
    </row>
    <row r="615" spans="2:2" x14ac:dyDescent="0.25">
      <c r="B615" s="4"/>
    </row>
    <row r="616" spans="2:2" x14ac:dyDescent="0.25">
      <c r="B616" s="4"/>
    </row>
    <row r="617" spans="2:2" x14ac:dyDescent="0.25">
      <c r="B617" s="4"/>
    </row>
    <row r="618" spans="2:2" x14ac:dyDescent="0.25">
      <c r="B618" s="4"/>
    </row>
    <row r="619" spans="2:2" x14ac:dyDescent="0.25">
      <c r="B619" s="4"/>
    </row>
    <row r="620" spans="2:2" x14ac:dyDescent="0.25">
      <c r="B620" s="4"/>
    </row>
    <row r="621" spans="2:2" x14ac:dyDescent="0.25">
      <c r="B621" s="4"/>
    </row>
    <row r="622" spans="2:2" x14ac:dyDescent="0.25">
      <c r="B622" s="4"/>
    </row>
    <row r="623" spans="2:2" x14ac:dyDescent="0.25">
      <c r="B623" s="4"/>
    </row>
    <row r="624" spans="2:2" x14ac:dyDescent="0.25">
      <c r="B624" s="4"/>
    </row>
    <row r="625" spans="2:2" x14ac:dyDescent="0.25">
      <c r="B625" s="4"/>
    </row>
    <row r="626" spans="2:2" x14ac:dyDescent="0.25">
      <c r="B626" s="4"/>
    </row>
    <row r="627" spans="2:2" x14ac:dyDescent="0.25">
      <c r="B627" s="4"/>
    </row>
    <row r="628" spans="2:2" x14ac:dyDescent="0.25">
      <c r="B628" s="4"/>
    </row>
    <row r="629" spans="2:2" x14ac:dyDescent="0.25">
      <c r="B629" s="4"/>
    </row>
    <row r="630" spans="2:2" x14ac:dyDescent="0.25">
      <c r="B630" s="4"/>
    </row>
    <row r="631" spans="2:2" x14ac:dyDescent="0.25">
      <c r="B631" s="4"/>
    </row>
    <row r="632" spans="2:2" x14ac:dyDescent="0.25">
      <c r="B632" s="4"/>
    </row>
    <row r="633" spans="2:2" x14ac:dyDescent="0.25">
      <c r="B633" s="4"/>
    </row>
    <row r="634" spans="2:2" x14ac:dyDescent="0.25">
      <c r="B634" s="4"/>
    </row>
    <row r="635" spans="2:2" x14ac:dyDescent="0.25">
      <c r="B635" s="4"/>
    </row>
    <row r="636" spans="2:2" x14ac:dyDescent="0.25">
      <c r="B636" s="4"/>
    </row>
    <row r="637" spans="2:2" x14ac:dyDescent="0.25">
      <c r="B637" s="4"/>
    </row>
    <row r="638" spans="2:2" x14ac:dyDescent="0.25">
      <c r="B638" s="4"/>
    </row>
    <row r="639" spans="2:2" x14ac:dyDescent="0.25">
      <c r="B639" s="4"/>
    </row>
    <row r="640" spans="2:2" x14ac:dyDescent="0.25">
      <c r="B640" s="4"/>
    </row>
    <row r="641" spans="2:2" x14ac:dyDescent="0.25">
      <c r="B641" s="4"/>
    </row>
    <row r="642" spans="2:2" x14ac:dyDescent="0.25">
      <c r="B642" s="4"/>
    </row>
    <row r="643" spans="2:2" x14ac:dyDescent="0.25">
      <c r="B643" s="4"/>
    </row>
    <row r="644" spans="2:2" x14ac:dyDescent="0.25">
      <c r="B644" s="4"/>
    </row>
    <row r="645" spans="2:2" x14ac:dyDescent="0.25">
      <c r="B645" s="4"/>
    </row>
    <row r="646" spans="2:2" x14ac:dyDescent="0.25">
      <c r="B646" s="4"/>
    </row>
    <row r="647" spans="2:2" x14ac:dyDescent="0.25">
      <c r="B647" s="4"/>
    </row>
    <row r="648" spans="2:2" x14ac:dyDescent="0.25">
      <c r="B648" s="4"/>
    </row>
    <row r="649" spans="2:2" x14ac:dyDescent="0.25">
      <c r="B649" s="4"/>
    </row>
    <row r="650" spans="2:2" x14ac:dyDescent="0.25">
      <c r="B650" s="4"/>
    </row>
    <row r="651" spans="2:2" x14ac:dyDescent="0.25">
      <c r="B651" s="4"/>
    </row>
    <row r="652" spans="2:2" x14ac:dyDescent="0.25">
      <c r="B652" s="4"/>
    </row>
    <row r="653" spans="2:2" x14ac:dyDescent="0.25">
      <c r="B653" s="4"/>
    </row>
    <row r="654" spans="2:2" x14ac:dyDescent="0.25">
      <c r="B654" s="4"/>
    </row>
    <row r="655" spans="2:2" x14ac:dyDescent="0.25">
      <c r="B655" s="4"/>
    </row>
    <row r="656" spans="2:2" x14ac:dyDescent="0.25">
      <c r="B656" s="4"/>
    </row>
    <row r="657" spans="2:2" x14ac:dyDescent="0.25">
      <c r="B657" s="4"/>
    </row>
    <row r="658" spans="2:2" x14ac:dyDescent="0.25">
      <c r="B658" s="4"/>
    </row>
    <row r="659" spans="2:2" x14ac:dyDescent="0.25">
      <c r="B659" s="4"/>
    </row>
    <row r="660" spans="2:2" x14ac:dyDescent="0.25">
      <c r="B660" s="4"/>
    </row>
    <row r="661" spans="2:2" x14ac:dyDescent="0.25">
      <c r="B661" s="4"/>
    </row>
    <row r="662" spans="2:2" x14ac:dyDescent="0.25">
      <c r="B662" s="4"/>
    </row>
    <row r="663" spans="2:2" x14ac:dyDescent="0.25">
      <c r="B663" s="4"/>
    </row>
    <row r="664" spans="2:2" x14ac:dyDescent="0.25">
      <c r="B664" s="4"/>
    </row>
    <row r="665" spans="2:2" x14ac:dyDescent="0.25">
      <c r="B665" s="4"/>
    </row>
    <row r="666" spans="2:2" x14ac:dyDescent="0.25">
      <c r="B666" s="4"/>
    </row>
    <row r="667" spans="2:2" x14ac:dyDescent="0.25">
      <c r="B667" s="4"/>
    </row>
    <row r="668" spans="2:2" x14ac:dyDescent="0.25">
      <c r="B668" s="4"/>
    </row>
    <row r="669" spans="2:2" x14ac:dyDescent="0.25">
      <c r="B669" s="4"/>
    </row>
    <row r="670" spans="2:2" x14ac:dyDescent="0.25">
      <c r="B670" s="4"/>
    </row>
    <row r="671" spans="2:2" x14ac:dyDescent="0.25">
      <c r="B671" s="4"/>
    </row>
    <row r="672" spans="2:2" x14ac:dyDescent="0.25">
      <c r="B672" s="4"/>
    </row>
    <row r="673" spans="2:2" x14ac:dyDescent="0.25">
      <c r="B673" s="4"/>
    </row>
    <row r="674" spans="2:2" x14ac:dyDescent="0.25">
      <c r="B674" s="4"/>
    </row>
    <row r="675" spans="2:2" x14ac:dyDescent="0.25">
      <c r="B675" s="4"/>
    </row>
    <row r="676" spans="2:2" x14ac:dyDescent="0.25">
      <c r="B676" s="4"/>
    </row>
    <row r="677" spans="2:2" x14ac:dyDescent="0.25">
      <c r="B677" s="4"/>
    </row>
    <row r="678" spans="2:2" x14ac:dyDescent="0.25">
      <c r="B678" s="4"/>
    </row>
    <row r="679" spans="2:2" x14ac:dyDescent="0.25">
      <c r="B679" s="4"/>
    </row>
    <row r="680" spans="2:2" x14ac:dyDescent="0.25">
      <c r="B680" s="4"/>
    </row>
    <row r="681" spans="2:2" x14ac:dyDescent="0.25">
      <c r="B681" s="4"/>
    </row>
    <row r="682" spans="2:2" x14ac:dyDescent="0.25">
      <c r="B682" s="4"/>
    </row>
    <row r="683" spans="2:2" x14ac:dyDescent="0.25">
      <c r="B683" s="4"/>
    </row>
    <row r="684" spans="2:2" x14ac:dyDescent="0.25">
      <c r="B684" s="4"/>
    </row>
    <row r="685" spans="2:2" x14ac:dyDescent="0.25">
      <c r="B685" s="4"/>
    </row>
    <row r="686" spans="2:2" x14ac:dyDescent="0.25">
      <c r="B686" s="4"/>
    </row>
    <row r="687" spans="2:2" x14ac:dyDescent="0.25">
      <c r="B687" s="4"/>
    </row>
    <row r="688" spans="2:2" x14ac:dyDescent="0.25">
      <c r="B688" s="4"/>
    </row>
    <row r="689" spans="2:2" x14ac:dyDescent="0.25">
      <c r="B689" s="4"/>
    </row>
    <row r="690" spans="2:2" x14ac:dyDescent="0.25">
      <c r="B690" s="4"/>
    </row>
    <row r="691" spans="2:2" x14ac:dyDescent="0.25">
      <c r="B691" s="4"/>
    </row>
    <row r="692" spans="2:2" x14ac:dyDescent="0.25">
      <c r="B692" s="4"/>
    </row>
    <row r="693" spans="2:2" x14ac:dyDescent="0.25">
      <c r="B693" s="4"/>
    </row>
    <row r="694" spans="2:2" x14ac:dyDescent="0.25">
      <c r="B694" s="4"/>
    </row>
    <row r="695" spans="2:2" x14ac:dyDescent="0.25">
      <c r="B695" s="4"/>
    </row>
    <row r="696" spans="2:2" x14ac:dyDescent="0.25">
      <c r="B696" s="4"/>
    </row>
    <row r="697" spans="2:2" x14ac:dyDescent="0.25">
      <c r="B697" s="4"/>
    </row>
    <row r="698" spans="2:2" x14ac:dyDescent="0.25">
      <c r="B698" s="4"/>
    </row>
    <row r="699" spans="2:2" x14ac:dyDescent="0.25">
      <c r="B699" s="4"/>
    </row>
    <row r="700" spans="2:2" x14ac:dyDescent="0.25">
      <c r="B700" s="4"/>
    </row>
    <row r="701" spans="2:2" x14ac:dyDescent="0.25">
      <c r="B701" s="4"/>
    </row>
    <row r="702" spans="2:2" x14ac:dyDescent="0.25">
      <c r="B702" s="4"/>
    </row>
    <row r="703" spans="2:2" x14ac:dyDescent="0.25">
      <c r="B703" s="4"/>
    </row>
    <row r="704" spans="2:2" x14ac:dyDescent="0.25">
      <c r="B704" s="4"/>
    </row>
    <row r="705" spans="2:2" x14ac:dyDescent="0.25">
      <c r="B705" s="4"/>
    </row>
    <row r="706" spans="2:2" x14ac:dyDescent="0.25">
      <c r="B706" s="4"/>
    </row>
    <row r="707" spans="2:2" x14ac:dyDescent="0.25">
      <c r="B707" s="4"/>
    </row>
    <row r="708" spans="2:2" x14ac:dyDescent="0.25">
      <c r="B708" s="4"/>
    </row>
    <row r="709" spans="2:2" x14ac:dyDescent="0.25">
      <c r="B709" s="4"/>
    </row>
    <row r="710" spans="2:2" x14ac:dyDescent="0.25">
      <c r="B710" s="4"/>
    </row>
    <row r="711" spans="2:2" x14ac:dyDescent="0.25">
      <c r="B711" s="4"/>
    </row>
    <row r="712" spans="2:2" x14ac:dyDescent="0.25">
      <c r="B712" s="4"/>
    </row>
    <row r="713" spans="2:2" x14ac:dyDescent="0.25">
      <c r="B713" s="4"/>
    </row>
    <row r="714" spans="2:2" x14ac:dyDescent="0.25">
      <c r="B714" s="4"/>
    </row>
    <row r="715" spans="2:2" x14ac:dyDescent="0.25">
      <c r="B715" s="4"/>
    </row>
    <row r="716" spans="2:2" x14ac:dyDescent="0.25">
      <c r="B716" s="4"/>
    </row>
    <row r="717" spans="2:2" x14ac:dyDescent="0.25">
      <c r="B717" s="4"/>
    </row>
    <row r="718" spans="2:2" x14ac:dyDescent="0.25">
      <c r="B718" s="4"/>
    </row>
    <row r="719" spans="2:2" x14ac:dyDescent="0.25">
      <c r="B719" s="4"/>
    </row>
    <row r="720" spans="2:2" x14ac:dyDescent="0.25">
      <c r="B720" s="4"/>
    </row>
    <row r="721" spans="2:2" x14ac:dyDescent="0.25">
      <c r="B721" s="4"/>
    </row>
    <row r="722" spans="2:2" x14ac:dyDescent="0.25">
      <c r="B722" s="4"/>
    </row>
    <row r="723" spans="2:2" x14ac:dyDescent="0.25">
      <c r="B723" s="4"/>
    </row>
    <row r="724" spans="2:2" x14ac:dyDescent="0.25">
      <c r="B724" s="4"/>
    </row>
    <row r="725" spans="2:2" x14ac:dyDescent="0.25">
      <c r="B725" s="4"/>
    </row>
    <row r="726" spans="2:2" x14ac:dyDescent="0.25">
      <c r="B726" s="4"/>
    </row>
    <row r="727" spans="2:2" x14ac:dyDescent="0.25">
      <c r="B727" s="4"/>
    </row>
    <row r="728" spans="2:2" x14ac:dyDescent="0.25">
      <c r="B728" s="4"/>
    </row>
    <row r="729" spans="2:2" x14ac:dyDescent="0.25">
      <c r="B729" s="4"/>
    </row>
    <row r="730" spans="2:2" x14ac:dyDescent="0.25">
      <c r="B730" s="4"/>
    </row>
    <row r="731" spans="2:2" x14ac:dyDescent="0.25">
      <c r="B731" s="4"/>
    </row>
    <row r="732" spans="2:2" x14ac:dyDescent="0.25">
      <c r="B732" s="4"/>
    </row>
    <row r="733" spans="2:2" x14ac:dyDescent="0.25">
      <c r="B733" s="4"/>
    </row>
    <row r="734" spans="2:2" x14ac:dyDescent="0.25">
      <c r="B734" s="4"/>
    </row>
    <row r="735" spans="2:2" x14ac:dyDescent="0.25">
      <c r="B735" s="4"/>
    </row>
    <row r="736" spans="2:2" x14ac:dyDescent="0.25">
      <c r="B736" s="4"/>
    </row>
    <row r="737" spans="2:2" x14ac:dyDescent="0.25">
      <c r="B737" s="4"/>
    </row>
    <row r="738" spans="2:2" x14ac:dyDescent="0.25">
      <c r="B738" s="4"/>
    </row>
    <row r="739" spans="2:2" x14ac:dyDescent="0.25">
      <c r="B739" s="4"/>
    </row>
    <row r="740" spans="2:2" x14ac:dyDescent="0.25">
      <c r="B740" s="4"/>
    </row>
    <row r="741" spans="2:2" x14ac:dyDescent="0.25">
      <c r="B741" s="4"/>
    </row>
    <row r="742" spans="2:2" x14ac:dyDescent="0.25">
      <c r="B742" s="4"/>
    </row>
    <row r="743" spans="2:2" x14ac:dyDescent="0.25">
      <c r="B743" s="4"/>
    </row>
    <row r="744" spans="2:2" x14ac:dyDescent="0.25">
      <c r="B744" s="4"/>
    </row>
    <row r="745" spans="2:2" x14ac:dyDescent="0.25">
      <c r="B745" s="4"/>
    </row>
    <row r="746" spans="2:2" x14ac:dyDescent="0.25">
      <c r="B746" s="4"/>
    </row>
    <row r="747" spans="2:2" x14ac:dyDescent="0.25">
      <c r="B747" s="4"/>
    </row>
    <row r="748" spans="2:2" x14ac:dyDescent="0.25">
      <c r="B748" s="4"/>
    </row>
    <row r="749" spans="2:2" x14ac:dyDescent="0.25">
      <c r="B749" s="4"/>
    </row>
    <row r="750" spans="2:2" x14ac:dyDescent="0.25">
      <c r="B750" s="4"/>
    </row>
    <row r="751" spans="2:2" x14ac:dyDescent="0.25">
      <c r="B751" s="4"/>
    </row>
    <row r="752" spans="2:2" x14ac:dyDescent="0.25">
      <c r="B752" s="4"/>
    </row>
    <row r="753" spans="2:2" x14ac:dyDescent="0.25">
      <c r="B753" s="4"/>
    </row>
    <row r="754" spans="2:2" x14ac:dyDescent="0.25">
      <c r="B754" s="4"/>
    </row>
    <row r="755" spans="2:2" x14ac:dyDescent="0.25">
      <c r="B755" s="4"/>
    </row>
    <row r="756" spans="2:2" x14ac:dyDescent="0.25">
      <c r="B756" s="4"/>
    </row>
    <row r="757" spans="2:2" x14ac:dyDescent="0.25">
      <c r="B757" s="4"/>
    </row>
    <row r="758" spans="2:2" x14ac:dyDescent="0.25">
      <c r="B758" s="4"/>
    </row>
    <row r="759" spans="2:2" x14ac:dyDescent="0.25">
      <c r="B759" s="4"/>
    </row>
    <row r="760" spans="2:2" x14ac:dyDescent="0.25">
      <c r="B760" s="4"/>
    </row>
    <row r="761" spans="2:2" x14ac:dyDescent="0.25">
      <c r="B761" s="4"/>
    </row>
    <row r="762" spans="2:2" x14ac:dyDescent="0.25">
      <c r="B762" s="4"/>
    </row>
    <row r="763" spans="2:2" x14ac:dyDescent="0.25">
      <c r="B763" s="4"/>
    </row>
    <row r="764" spans="2:2" x14ac:dyDescent="0.25">
      <c r="B764" s="4"/>
    </row>
    <row r="765" spans="2:2" x14ac:dyDescent="0.25">
      <c r="B765" s="4"/>
    </row>
    <row r="766" spans="2:2" x14ac:dyDescent="0.25">
      <c r="B766" s="4"/>
    </row>
    <row r="767" spans="2:2" x14ac:dyDescent="0.25">
      <c r="B767" s="4"/>
    </row>
    <row r="768" spans="2:2" x14ac:dyDescent="0.25">
      <c r="B768" s="4"/>
    </row>
    <row r="769" spans="2:2" x14ac:dyDescent="0.25">
      <c r="B769" s="4"/>
    </row>
    <row r="770" spans="2:2" x14ac:dyDescent="0.25">
      <c r="B770" s="4"/>
    </row>
    <row r="771" spans="2:2" x14ac:dyDescent="0.25">
      <c r="B771" s="4"/>
    </row>
    <row r="772" spans="2:2" x14ac:dyDescent="0.25">
      <c r="B772" s="4"/>
    </row>
    <row r="773" spans="2:2" x14ac:dyDescent="0.25">
      <c r="B773" s="4"/>
    </row>
    <row r="774" spans="2:2" x14ac:dyDescent="0.25">
      <c r="B774" s="4"/>
    </row>
    <row r="775" spans="2:2" x14ac:dyDescent="0.25">
      <c r="B775" s="4"/>
    </row>
    <row r="776" spans="2:2" x14ac:dyDescent="0.25">
      <c r="B776" s="4"/>
    </row>
    <row r="777" spans="2:2" x14ac:dyDescent="0.25">
      <c r="B777" s="4"/>
    </row>
    <row r="778" spans="2:2" x14ac:dyDescent="0.25">
      <c r="B778" s="4"/>
    </row>
    <row r="779" spans="2:2" x14ac:dyDescent="0.25">
      <c r="B779" s="4"/>
    </row>
    <row r="780" spans="2:2" x14ac:dyDescent="0.25">
      <c r="B780" s="4"/>
    </row>
    <row r="781" spans="2:2" x14ac:dyDescent="0.25">
      <c r="B781" s="4"/>
    </row>
    <row r="782" spans="2:2" x14ac:dyDescent="0.25">
      <c r="B782" s="4"/>
    </row>
    <row r="783" spans="2:2" x14ac:dyDescent="0.25">
      <c r="B783" s="4"/>
    </row>
    <row r="784" spans="2:2" x14ac:dyDescent="0.25">
      <c r="B784" s="4"/>
    </row>
    <row r="785" spans="2:2" x14ac:dyDescent="0.25">
      <c r="B785" s="4"/>
    </row>
    <row r="786" spans="2:2" x14ac:dyDescent="0.25">
      <c r="B786" s="4"/>
    </row>
    <row r="787" spans="2:2" x14ac:dyDescent="0.25">
      <c r="B787" s="4"/>
    </row>
    <row r="788" spans="2:2" x14ac:dyDescent="0.25">
      <c r="B788" s="4"/>
    </row>
    <row r="789" spans="2:2" x14ac:dyDescent="0.25">
      <c r="B789" s="4"/>
    </row>
    <row r="790" spans="2:2" x14ac:dyDescent="0.25">
      <c r="B790" s="4"/>
    </row>
    <row r="791" spans="2:2" x14ac:dyDescent="0.25">
      <c r="B791" s="4"/>
    </row>
    <row r="792" spans="2:2" x14ac:dyDescent="0.25">
      <c r="B792" s="4"/>
    </row>
    <row r="793" spans="2:2" x14ac:dyDescent="0.25">
      <c r="B793" s="4"/>
    </row>
    <row r="794" spans="2:2" x14ac:dyDescent="0.25">
      <c r="B794" s="4"/>
    </row>
    <row r="795" spans="2:2" x14ac:dyDescent="0.25">
      <c r="B795" s="4"/>
    </row>
    <row r="796" spans="2:2" x14ac:dyDescent="0.25">
      <c r="B796" s="4"/>
    </row>
    <row r="797" spans="2:2" x14ac:dyDescent="0.25">
      <c r="B797" s="4"/>
    </row>
    <row r="798" spans="2:2" x14ac:dyDescent="0.25">
      <c r="B798" s="4"/>
    </row>
    <row r="799" spans="2:2" x14ac:dyDescent="0.25">
      <c r="B799" s="4"/>
    </row>
    <row r="800" spans="2:2" x14ac:dyDescent="0.25">
      <c r="B800" s="4"/>
    </row>
    <row r="801" spans="2:2" x14ac:dyDescent="0.25">
      <c r="B801" s="4"/>
    </row>
    <row r="802" spans="2:2" x14ac:dyDescent="0.25">
      <c r="B802" s="4"/>
    </row>
    <row r="803" spans="2:2" x14ac:dyDescent="0.25">
      <c r="B803" s="4"/>
    </row>
    <row r="804" spans="2:2" x14ac:dyDescent="0.25">
      <c r="B804" s="4"/>
    </row>
    <row r="805" spans="2:2" x14ac:dyDescent="0.25">
      <c r="B805" s="4"/>
    </row>
    <row r="806" spans="2:2" x14ac:dyDescent="0.25">
      <c r="B806" s="4"/>
    </row>
    <row r="807" spans="2:2" x14ac:dyDescent="0.25">
      <c r="B807" s="4"/>
    </row>
    <row r="808" spans="2:2" x14ac:dyDescent="0.25">
      <c r="B808" s="4"/>
    </row>
    <row r="809" spans="2:2" x14ac:dyDescent="0.25">
      <c r="B809" s="4"/>
    </row>
    <row r="810" spans="2:2" x14ac:dyDescent="0.25">
      <c r="B810" s="4"/>
    </row>
    <row r="811" spans="2:2" x14ac:dyDescent="0.25">
      <c r="B811" s="4"/>
    </row>
    <row r="812" spans="2:2" x14ac:dyDescent="0.25">
      <c r="B812" s="4"/>
    </row>
    <row r="813" spans="2:2" x14ac:dyDescent="0.25">
      <c r="B813" s="4"/>
    </row>
    <row r="814" spans="2:2" x14ac:dyDescent="0.25">
      <c r="B814" s="4"/>
    </row>
    <row r="815" spans="2:2" x14ac:dyDescent="0.25">
      <c r="B815" s="4"/>
    </row>
    <row r="816" spans="2:2" x14ac:dyDescent="0.25">
      <c r="B816" s="4"/>
    </row>
    <row r="817" spans="2:2" x14ac:dyDescent="0.25">
      <c r="B817" s="4"/>
    </row>
    <row r="818" spans="2:2" x14ac:dyDescent="0.25">
      <c r="B818" s="4"/>
    </row>
    <row r="819" spans="2:2" x14ac:dyDescent="0.25">
      <c r="B819" s="4"/>
    </row>
    <row r="820" spans="2:2" x14ac:dyDescent="0.25">
      <c r="B820" s="4"/>
    </row>
    <row r="821" spans="2:2" x14ac:dyDescent="0.25">
      <c r="B821" s="4"/>
    </row>
    <row r="822" spans="2:2" x14ac:dyDescent="0.25">
      <c r="B822" s="4"/>
    </row>
    <row r="823" spans="2:2" x14ac:dyDescent="0.25">
      <c r="B823" s="4"/>
    </row>
    <row r="824" spans="2:2" x14ac:dyDescent="0.25">
      <c r="B824" s="4"/>
    </row>
    <row r="825" spans="2:2" x14ac:dyDescent="0.25">
      <c r="B825" s="4"/>
    </row>
    <row r="826" spans="2:2" x14ac:dyDescent="0.25">
      <c r="B826" s="4"/>
    </row>
    <row r="827" spans="2:2" x14ac:dyDescent="0.25">
      <c r="B827" s="4"/>
    </row>
    <row r="828" spans="2:2" x14ac:dyDescent="0.25">
      <c r="B828" s="4"/>
    </row>
    <row r="829" spans="2:2" x14ac:dyDescent="0.25">
      <c r="B829" s="4"/>
    </row>
    <row r="830" spans="2:2" x14ac:dyDescent="0.25">
      <c r="B830" s="4"/>
    </row>
    <row r="831" spans="2:2" x14ac:dyDescent="0.25">
      <c r="B831" s="4"/>
    </row>
    <row r="832" spans="2:2" x14ac:dyDescent="0.25">
      <c r="B832" s="4"/>
    </row>
    <row r="833" spans="2:2" x14ac:dyDescent="0.25">
      <c r="B833" s="4"/>
    </row>
    <row r="834" spans="2:2" x14ac:dyDescent="0.25">
      <c r="B834" s="4"/>
    </row>
    <row r="835" spans="2:2" x14ac:dyDescent="0.25">
      <c r="B835" s="4"/>
    </row>
    <row r="836" spans="2:2" x14ac:dyDescent="0.25">
      <c r="B836" s="4"/>
    </row>
    <row r="837" spans="2:2" x14ac:dyDescent="0.25">
      <c r="B837" s="4"/>
    </row>
    <row r="838" spans="2:2" x14ac:dyDescent="0.25">
      <c r="B838" s="4"/>
    </row>
    <row r="839" spans="2:2" x14ac:dyDescent="0.25">
      <c r="B839" s="4"/>
    </row>
    <row r="840" spans="2:2" x14ac:dyDescent="0.25">
      <c r="B840" s="4"/>
    </row>
    <row r="841" spans="2:2" x14ac:dyDescent="0.25">
      <c r="B841" s="4"/>
    </row>
    <row r="842" spans="2:2" x14ac:dyDescent="0.25">
      <c r="B842" s="4"/>
    </row>
    <row r="843" spans="2:2" x14ac:dyDescent="0.25">
      <c r="B843" s="4"/>
    </row>
    <row r="844" spans="2:2" x14ac:dyDescent="0.25">
      <c r="B844" s="4"/>
    </row>
    <row r="845" spans="2:2" x14ac:dyDescent="0.25">
      <c r="B845" s="4"/>
    </row>
    <row r="846" spans="2:2" x14ac:dyDescent="0.25">
      <c r="B846" s="4"/>
    </row>
    <row r="847" spans="2:2" x14ac:dyDescent="0.25">
      <c r="B847" s="4"/>
    </row>
    <row r="848" spans="2:2" x14ac:dyDescent="0.25">
      <c r="B848" s="4"/>
    </row>
    <row r="849" spans="2:2" x14ac:dyDescent="0.25">
      <c r="B849" s="4"/>
    </row>
    <row r="850" spans="2:2" x14ac:dyDescent="0.25">
      <c r="B850" s="4"/>
    </row>
    <row r="851" spans="2:2" x14ac:dyDescent="0.25">
      <c r="B851" s="4"/>
    </row>
    <row r="852" spans="2:2" x14ac:dyDescent="0.25">
      <c r="B852" s="4"/>
    </row>
    <row r="853" spans="2:2" x14ac:dyDescent="0.25">
      <c r="B853" s="4"/>
    </row>
    <row r="854" spans="2:2" x14ac:dyDescent="0.25">
      <c r="B854" s="4"/>
    </row>
    <row r="855" spans="2:2" x14ac:dyDescent="0.25">
      <c r="B855" s="4"/>
    </row>
    <row r="856" spans="2:2" x14ac:dyDescent="0.25">
      <c r="B856" s="4"/>
    </row>
    <row r="857" spans="2:2" x14ac:dyDescent="0.25">
      <c r="B857" s="4"/>
    </row>
    <row r="858" spans="2:2" x14ac:dyDescent="0.25">
      <c r="B858" s="4"/>
    </row>
    <row r="859" spans="2:2" x14ac:dyDescent="0.25">
      <c r="B859" s="4"/>
    </row>
    <row r="860" spans="2:2" x14ac:dyDescent="0.25">
      <c r="B860" s="4"/>
    </row>
    <row r="861" spans="2:2" x14ac:dyDescent="0.25">
      <c r="B861" s="4"/>
    </row>
    <row r="862" spans="2:2" x14ac:dyDescent="0.25">
      <c r="B862" s="4"/>
    </row>
    <row r="863" spans="2:2" x14ac:dyDescent="0.25">
      <c r="B863" s="4"/>
    </row>
    <row r="864" spans="2:2" x14ac:dyDescent="0.25">
      <c r="B864" s="4"/>
    </row>
    <row r="865" spans="2:2" x14ac:dyDescent="0.25">
      <c r="B865" s="4"/>
    </row>
    <row r="866" spans="2:2" x14ac:dyDescent="0.25">
      <c r="B866" s="4"/>
    </row>
    <row r="867" spans="2:2" x14ac:dyDescent="0.25">
      <c r="B867" s="4"/>
    </row>
    <row r="868" spans="2:2" x14ac:dyDescent="0.25">
      <c r="B868" s="4"/>
    </row>
    <row r="869" spans="2:2" x14ac:dyDescent="0.25">
      <c r="B869" s="4"/>
    </row>
    <row r="870" spans="2:2" x14ac:dyDescent="0.25">
      <c r="B870" s="4"/>
    </row>
    <row r="871" spans="2:2" x14ac:dyDescent="0.25">
      <c r="B871" s="4"/>
    </row>
    <row r="872" spans="2:2" x14ac:dyDescent="0.25">
      <c r="B872" s="4"/>
    </row>
    <row r="873" spans="2:2" x14ac:dyDescent="0.25">
      <c r="B873" s="4"/>
    </row>
    <row r="874" spans="2:2" x14ac:dyDescent="0.25">
      <c r="B874" s="4"/>
    </row>
    <row r="875" spans="2:2" x14ac:dyDescent="0.25">
      <c r="B875" s="4"/>
    </row>
    <row r="876" spans="2:2" x14ac:dyDescent="0.25">
      <c r="B876" s="4"/>
    </row>
    <row r="877" spans="2:2" x14ac:dyDescent="0.25">
      <c r="B877" s="4"/>
    </row>
    <row r="878" spans="2:2" x14ac:dyDescent="0.25">
      <c r="B878" s="4"/>
    </row>
    <row r="879" spans="2:2" x14ac:dyDescent="0.25">
      <c r="B879" s="4"/>
    </row>
    <row r="880" spans="2:2" x14ac:dyDescent="0.25">
      <c r="B880" s="4"/>
    </row>
    <row r="881" spans="2:2" x14ac:dyDescent="0.25">
      <c r="B881" s="4"/>
    </row>
    <row r="882" spans="2:2" x14ac:dyDescent="0.25">
      <c r="B882" s="4"/>
    </row>
    <row r="883" spans="2:2" x14ac:dyDescent="0.25">
      <c r="B883" s="4"/>
    </row>
    <row r="884" spans="2:2" x14ac:dyDescent="0.25">
      <c r="B884" s="4"/>
    </row>
    <row r="885" spans="2:2" x14ac:dyDescent="0.25">
      <c r="B885" s="4"/>
    </row>
    <row r="886" spans="2:2" x14ac:dyDescent="0.25">
      <c r="B886" s="4"/>
    </row>
    <row r="887" spans="2:2" x14ac:dyDescent="0.25">
      <c r="B887" s="4"/>
    </row>
    <row r="888" spans="2:2" x14ac:dyDescent="0.25">
      <c r="B888" s="4"/>
    </row>
    <row r="889" spans="2:2" x14ac:dyDescent="0.25">
      <c r="B889" s="4"/>
    </row>
    <row r="890" spans="2:2" x14ac:dyDescent="0.25">
      <c r="B890" s="4"/>
    </row>
    <row r="891" spans="2:2" x14ac:dyDescent="0.25">
      <c r="B891" s="4"/>
    </row>
    <row r="892" spans="2:2" x14ac:dyDescent="0.25">
      <c r="B892" s="4"/>
    </row>
    <row r="893" spans="2:2" x14ac:dyDescent="0.25">
      <c r="B893" s="4"/>
    </row>
    <row r="894" spans="2:2" x14ac:dyDescent="0.25">
      <c r="B894" s="4"/>
    </row>
    <row r="895" spans="2:2" x14ac:dyDescent="0.25">
      <c r="B895" s="4"/>
    </row>
    <row r="896" spans="2:2" x14ac:dyDescent="0.25">
      <c r="B896" s="4"/>
    </row>
    <row r="897" spans="2:2" x14ac:dyDescent="0.25">
      <c r="B897" s="4"/>
    </row>
    <row r="898" spans="2:2" x14ac:dyDescent="0.25">
      <c r="B898" s="4"/>
    </row>
    <row r="899" spans="2:2" x14ac:dyDescent="0.25">
      <c r="B899" s="4"/>
    </row>
    <row r="900" spans="2:2" x14ac:dyDescent="0.25">
      <c r="B900" s="4"/>
    </row>
    <row r="901" spans="2:2" x14ac:dyDescent="0.25">
      <c r="B901" s="4"/>
    </row>
    <row r="902" spans="2:2" x14ac:dyDescent="0.25">
      <c r="B902" s="4"/>
    </row>
    <row r="903" spans="2:2" x14ac:dyDescent="0.25">
      <c r="B903" s="4"/>
    </row>
    <row r="904" spans="2:2" x14ac:dyDescent="0.25">
      <c r="B904" s="4"/>
    </row>
    <row r="905" spans="2:2" x14ac:dyDescent="0.25">
      <c r="B905" s="4"/>
    </row>
    <row r="906" spans="2:2" x14ac:dyDescent="0.25">
      <c r="B906" s="4"/>
    </row>
    <row r="907" spans="2:2" x14ac:dyDescent="0.25">
      <c r="B907" s="4"/>
    </row>
    <row r="908" spans="2:2" x14ac:dyDescent="0.25">
      <c r="B908" s="4"/>
    </row>
    <row r="909" spans="2:2" x14ac:dyDescent="0.25">
      <c r="B909" s="4"/>
    </row>
    <row r="910" spans="2:2" x14ac:dyDescent="0.25">
      <c r="B910" s="4"/>
    </row>
    <row r="911" spans="2:2" x14ac:dyDescent="0.25">
      <c r="B911" s="4"/>
    </row>
    <row r="912" spans="2:2" x14ac:dyDescent="0.25">
      <c r="B912" s="4"/>
    </row>
    <row r="913" spans="2:2" x14ac:dyDescent="0.25">
      <c r="B913" s="4"/>
    </row>
    <row r="914" spans="2:2" x14ac:dyDescent="0.25">
      <c r="B914" s="4"/>
    </row>
    <row r="915" spans="2:2" x14ac:dyDescent="0.25">
      <c r="B915" s="4"/>
    </row>
    <row r="916" spans="2:2" x14ac:dyDescent="0.25">
      <c r="B916" s="4"/>
    </row>
    <row r="917" spans="2:2" x14ac:dyDescent="0.25">
      <c r="B917" s="4"/>
    </row>
    <row r="918" spans="2:2" x14ac:dyDescent="0.25">
      <c r="B918" s="4"/>
    </row>
    <row r="919" spans="2:2" x14ac:dyDescent="0.25">
      <c r="B919" s="4"/>
    </row>
    <row r="920" spans="2:2" x14ac:dyDescent="0.25">
      <c r="B920" s="4"/>
    </row>
    <row r="921" spans="2:2" x14ac:dyDescent="0.25">
      <c r="B921" s="4"/>
    </row>
    <row r="922" spans="2:2" x14ac:dyDescent="0.25">
      <c r="B922" s="4"/>
    </row>
    <row r="923" spans="2:2" x14ac:dyDescent="0.25">
      <c r="B923" s="4"/>
    </row>
    <row r="924" spans="2:2" x14ac:dyDescent="0.25">
      <c r="B924" s="4"/>
    </row>
    <row r="925" spans="2:2" x14ac:dyDescent="0.25">
      <c r="B925" s="4"/>
    </row>
    <row r="926" spans="2:2" x14ac:dyDescent="0.25">
      <c r="B926" s="4"/>
    </row>
    <row r="927" spans="2:2" x14ac:dyDescent="0.25">
      <c r="B927" s="4"/>
    </row>
    <row r="928" spans="2:2" x14ac:dyDescent="0.25">
      <c r="B928" s="4"/>
    </row>
    <row r="929" spans="2:2" x14ac:dyDescent="0.25">
      <c r="B929" s="4"/>
    </row>
    <row r="930" spans="2:2" x14ac:dyDescent="0.25">
      <c r="B930" s="4"/>
    </row>
    <row r="931" spans="2:2" x14ac:dyDescent="0.25">
      <c r="B931" s="4"/>
    </row>
    <row r="932" spans="2:2" x14ac:dyDescent="0.25">
      <c r="B932" s="4"/>
    </row>
    <row r="933" spans="2:2" x14ac:dyDescent="0.25">
      <c r="B933" s="4"/>
    </row>
    <row r="934" spans="2:2" x14ac:dyDescent="0.25">
      <c r="B934" s="4"/>
    </row>
    <row r="935" spans="2:2" x14ac:dyDescent="0.25">
      <c r="B935" s="4"/>
    </row>
    <row r="936" spans="2:2" x14ac:dyDescent="0.25">
      <c r="B936" s="4"/>
    </row>
    <row r="937" spans="2:2" x14ac:dyDescent="0.25">
      <c r="B937" s="4"/>
    </row>
    <row r="938" spans="2:2" x14ac:dyDescent="0.25">
      <c r="B938" s="4"/>
    </row>
    <row r="939" spans="2:2" x14ac:dyDescent="0.25">
      <c r="B939" s="4"/>
    </row>
    <row r="940" spans="2:2" x14ac:dyDescent="0.25">
      <c r="B940" s="4"/>
    </row>
    <row r="941" spans="2:2" x14ac:dyDescent="0.25">
      <c r="B941" s="4"/>
    </row>
    <row r="942" spans="2:2" x14ac:dyDescent="0.25">
      <c r="B942" s="4"/>
    </row>
    <row r="943" spans="2:2" x14ac:dyDescent="0.25">
      <c r="B943" s="4"/>
    </row>
    <row r="944" spans="2:2" x14ac:dyDescent="0.25">
      <c r="B944" s="4"/>
    </row>
    <row r="945" spans="2:2" x14ac:dyDescent="0.25">
      <c r="B945" s="4"/>
    </row>
    <row r="946" spans="2:2" x14ac:dyDescent="0.25">
      <c r="B946" s="4"/>
    </row>
    <row r="947" spans="2:2" x14ac:dyDescent="0.25">
      <c r="B947" s="4"/>
    </row>
    <row r="948" spans="2:2" x14ac:dyDescent="0.25">
      <c r="B948" s="4"/>
    </row>
    <row r="949" spans="2:2" x14ac:dyDescent="0.25">
      <c r="B949" s="4"/>
    </row>
    <row r="950" spans="2:2" x14ac:dyDescent="0.25">
      <c r="B950" s="4"/>
    </row>
    <row r="951" spans="2:2" x14ac:dyDescent="0.25">
      <c r="B951" s="4"/>
    </row>
    <row r="952" spans="2:2" x14ac:dyDescent="0.25">
      <c r="B952" s="4"/>
    </row>
    <row r="953" spans="2:2" x14ac:dyDescent="0.25">
      <c r="B953" s="4"/>
    </row>
    <row r="954" spans="2:2" x14ac:dyDescent="0.25">
      <c r="B954" s="4"/>
    </row>
    <row r="955" spans="2:2" x14ac:dyDescent="0.25">
      <c r="B955" s="4"/>
    </row>
    <row r="956" spans="2:2" x14ac:dyDescent="0.25">
      <c r="B956" s="4"/>
    </row>
    <row r="957" spans="2:2" x14ac:dyDescent="0.25">
      <c r="B957" s="4"/>
    </row>
    <row r="958" spans="2:2" x14ac:dyDescent="0.25">
      <c r="B958" s="4"/>
    </row>
    <row r="959" spans="2:2" x14ac:dyDescent="0.25">
      <c r="B959" s="4"/>
    </row>
    <row r="960" spans="2:2" x14ac:dyDescent="0.25">
      <c r="B960" s="4"/>
    </row>
    <row r="961" spans="2:2" x14ac:dyDescent="0.25">
      <c r="B961" s="4"/>
    </row>
    <row r="962" spans="2:2" x14ac:dyDescent="0.25">
      <c r="B962" s="4"/>
    </row>
    <row r="963" spans="2:2" x14ac:dyDescent="0.25">
      <c r="B963" s="4"/>
    </row>
    <row r="964" spans="2:2" x14ac:dyDescent="0.25">
      <c r="B964" s="4"/>
    </row>
    <row r="965" spans="2:2" x14ac:dyDescent="0.25">
      <c r="B965" s="4"/>
    </row>
    <row r="966" spans="2:2" x14ac:dyDescent="0.25">
      <c r="B966" s="4"/>
    </row>
    <row r="967" spans="2:2" x14ac:dyDescent="0.25">
      <c r="B967" s="4"/>
    </row>
    <row r="968" spans="2:2" x14ac:dyDescent="0.25">
      <c r="B968" s="4"/>
    </row>
    <row r="969" spans="2:2" x14ac:dyDescent="0.25">
      <c r="B969" s="4"/>
    </row>
    <row r="970" spans="2:2" x14ac:dyDescent="0.25">
      <c r="B970" s="4"/>
    </row>
    <row r="971" spans="2:2" x14ac:dyDescent="0.25">
      <c r="B971" s="4"/>
    </row>
    <row r="972" spans="2:2" x14ac:dyDescent="0.25">
      <c r="B972" s="4"/>
    </row>
    <row r="973" spans="2:2" x14ac:dyDescent="0.25">
      <c r="B973" s="4"/>
    </row>
    <row r="974" spans="2:2" x14ac:dyDescent="0.25">
      <c r="B974" s="4"/>
    </row>
    <row r="975" spans="2:2" x14ac:dyDescent="0.25">
      <c r="B975" s="4"/>
    </row>
    <row r="976" spans="2:2" x14ac:dyDescent="0.25">
      <c r="B976" s="4"/>
    </row>
    <row r="977" spans="2:2" x14ac:dyDescent="0.25">
      <c r="B977" s="4"/>
    </row>
    <row r="978" spans="2:2" x14ac:dyDescent="0.25">
      <c r="B978" s="4"/>
    </row>
    <row r="979" spans="2:2" x14ac:dyDescent="0.25">
      <c r="B979" s="4"/>
    </row>
    <row r="980" spans="2:2" x14ac:dyDescent="0.25">
      <c r="B980" s="4"/>
    </row>
    <row r="981" spans="2:2" x14ac:dyDescent="0.25">
      <c r="B981" s="4"/>
    </row>
    <row r="982" spans="2:2" x14ac:dyDescent="0.25">
      <c r="B982" s="4"/>
    </row>
    <row r="983" spans="2:2" x14ac:dyDescent="0.25">
      <c r="B983" s="4"/>
    </row>
    <row r="984" spans="2:2" x14ac:dyDescent="0.25">
      <c r="B984" s="4"/>
    </row>
    <row r="985" spans="2:2" x14ac:dyDescent="0.25">
      <c r="B985" s="4"/>
    </row>
    <row r="986" spans="2:2" x14ac:dyDescent="0.25">
      <c r="B986" s="4"/>
    </row>
    <row r="987" spans="2:2" x14ac:dyDescent="0.25">
      <c r="B987" s="4"/>
    </row>
    <row r="988" spans="2:2" x14ac:dyDescent="0.25">
      <c r="B988" s="4"/>
    </row>
    <row r="989" spans="2:2" x14ac:dyDescent="0.25">
      <c r="B989" s="4"/>
    </row>
    <row r="990" spans="2:2" x14ac:dyDescent="0.25">
      <c r="B990" s="4"/>
    </row>
    <row r="991" spans="2:2" x14ac:dyDescent="0.25">
      <c r="B991" s="4"/>
    </row>
    <row r="992" spans="2:2" x14ac:dyDescent="0.25">
      <c r="B992" s="4"/>
    </row>
    <row r="993" spans="2:2" x14ac:dyDescent="0.25">
      <c r="B993" s="4"/>
    </row>
    <row r="994" spans="2:2" x14ac:dyDescent="0.25">
      <c r="B994" s="4"/>
    </row>
    <row r="995" spans="2:2" x14ac:dyDescent="0.25">
      <c r="B995" s="4"/>
    </row>
    <row r="996" spans="2:2" x14ac:dyDescent="0.25">
      <c r="B996" s="4"/>
    </row>
    <row r="997" spans="2:2" x14ac:dyDescent="0.25">
      <c r="B997" s="4"/>
    </row>
    <row r="998" spans="2:2" x14ac:dyDescent="0.25">
      <c r="B998" s="4"/>
    </row>
    <row r="999" spans="2:2" x14ac:dyDescent="0.25">
      <c r="B999" s="4"/>
    </row>
    <row r="1000" spans="2:2" x14ac:dyDescent="0.25">
      <c r="B1000" s="4"/>
    </row>
    <row r="1001" spans="2:2" x14ac:dyDescent="0.25">
      <c r="B1001" s="4"/>
    </row>
    <row r="1002" spans="2:2" x14ac:dyDescent="0.25">
      <c r="B1002" s="4"/>
    </row>
    <row r="1003" spans="2:2" x14ac:dyDescent="0.25">
      <c r="B1003" s="4"/>
    </row>
    <row r="1004" spans="2:2" x14ac:dyDescent="0.25">
      <c r="B1004" s="4"/>
    </row>
    <row r="1005" spans="2:2" x14ac:dyDescent="0.25">
      <c r="B1005" s="4"/>
    </row>
    <row r="1006" spans="2:2" x14ac:dyDescent="0.25">
      <c r="B1006" s="4"/>
    </row>
    <row r="1007" spans="2:2" x14ac:dyDescent="0.25">
      <c r="B1007" s="4"/>
    </row>
    <row r="1008" spans="2:2" x14ac:dyDescent="0.25">
      <c r="B1008" s="4"/>
    </row>
    <row r="1009" spans="2:2" x14ac:dyDescent="0.25">
      <c r="B1009" s="4"/>
    </row>
    <row r="1010" spans="2:2" x14ac:dyDescent="0.25">
      <c r="B1010" s="4"/>
    </row>
    <row r="1011" spans="2:2" x14ac:dyDescent="0.25">
      <c r="B1011" s="4"/>
    </row>
    <row r="1012" spans="2:2" x14ac:dyDescent="0.25">
      <c r="B1012" s="4"/>
    </row>
    <row r="1013" spans="2:2" x14ac:dyDescent="0.25">
      <c r="B1013" s="4"/>
    </row>
    <row r="1014" spans="2:2" x14ac:dyDescent="0.25">
      <c r="B1014" s="4"/>
    </row>
    <row r="1015" spans="2:2" x14ac:dyDescent="0.25">
      <c r="B1015" s="4"/>
    </row>
    <row r="1016" spans="2:2" x14ac:dyDescent="0.25">
      <c r="B1016" s="4"/>
    </row>
    <row r="1017" spans="2:2" x14ac:dyDescent="0.25">
      <c r="B1017" s="4"/>
    </row>
    <row r="1018" spans="2:2" x14ac:dyDescent="0.25">
      <c r="B1018" s="4"/>
    </row>
    <row r="1019" spans="2:2" x14ac:dyDescent="0.25">
      <c r="B1019" s="4"/>
    </row>
    <row r="1020" spans="2:2" x14ac:dyDescent="0.25">
      <c r="B1020" s="4"/>
    </row>
    <row r="1021" spans="2:2" x14ac:dyDescent="0.25">
      <c r="B1021" s="4"/>
    </row>
    <row r="1022" spans="2:2" x14ac:dyDescent="0.25">
      <c r="B1022" s="4"/>
    </row>
    <row r="1023" spans="2:2" x14ac:dyDescent="0.25">
      <c r="B1023" s="4"/>
    </row>
    <row r="1024" spans="2:2" x14ac:dyDescent="0.25">
      <c r="B1024" s="4"/>
    </row>
    <row r="1025" spans="2:2" x14ac:dyDescent="0.25">
      <c r="B1025" s="4"/>
    </row>
    <row r="1026" spans="2:2" x14ac:dyDescent="0.25">
      <c r="B1026" s="4"/>
    </row>
    <row r="1027" spans="2:2" x14ac:dyDescent="0.25">
      <c r="B1027" s="4"/>
    </row>
    <row r="1028" spans="2:2" x14ac:dyDescent="0.25">
      <c r="B1028" s="4"/>
    </row>
    <row r="1029" spans="2:2" x14ac:dyDescent="0.25">
      <c r="B1029" s="4"/>
    </row>
    <row r="1030" spans="2:2" x14ac:dyDescent="0.25">
      <c r="B1030" s="4"/>
    </row>
    <row r="1031" spans="2:2" x14ac:dyDescent="0.25">
      <c r="B1031" s="4"/>
    </row>
    <row r="1032" spans="2:2" x14ac:dyDescent="0.25">
      <c r="B1032" s="4"/>
    </row>
    <row r="1033" spans="2:2" x14ac:dyDescent="0.25">
      <c r="B1033" s="4"/>
    </row>
    <row r="1034" spans="2:2" x14ac:dyDescent="0.25">
      <c r="B1034" s="4"/>
    </row>
    <row r="1035" spans="2:2" x14ac:dyDescent="0.25">
      <c r="B1035" s="4"/>
    </row>
    <row r="1036" spans="2:2" x14ac:dyDescent="0.25">
      <c r="B1036" s="4"/>
    </row>
    <row r="1037" spans="2:2" x14ac:dyDescent="0.25">
      <c r="B1037" s="4"/>
    </row>
    <row r="1038" spans="2:2" x14ac:dyDescent="0.25">
      <c r="B1038" s="4"/>
    </row>
    <row r="1039" spans="2:2" x14ac:dyDescent="0.25">
      <c r="B1039" s="4"/>
    </row>
    <row r="1040" spans="2:2" x14ac:dyDescent="0.25">
      <c r="B1040" s="4"/>
    </row>
    <row r="1041" spans="2:2" x14ac:dyDescent="0.25">
      <c r="B1041" s="4"/>
    </row>
    <row r="1042" spans="2:2" x14ac:dyDescent="0.25">
      <c r="B1042" s="4"/>
    </row>
    <row r="1043" spans="2:2" x14ac:dyDescent="0.25">
      <c r="B1043" s="4"/>
    </row>
    <row r="1044" spans="2:2" x14ac:dyDescent="0.25">
      <c r="B1044" s="4"/>
    </row>
    <row r="1045" spans="2:2" x14ac:dyDescent="0.25">
      <c r="B1045" s="4"/>
    </row>
    <row r="1046" spans="2:2" x14ac:dyDescent="0.25">
      <c r="B1046" s="4"/>
    </row>
    <row r="1047" spans="2:2" x14ac:dyDescent="0.25">
      <c r="B1047" s="4"/>
    </row>
    <row r="1048" spans="2:2" x14ac:dyDescent="0.25">
      <c r="B1048" s="4"/>
    </row>
    <row r="1049" spans="2:2" x14ac:dyDescent="0.25">
      <c r="B1049" s="4"/>
    </row>
    <row r="1050" spans="2:2" x14ac:dyDescent="0.25">
      <c r="B1050" s="4"/>
    </row>
    <row r="1051" spans="2:2" x14ac:dyDescent="0.25">
      <c r="B1051" s="4"/>
    </row>
    <row r="1052" spans="2:2" x14ac:dyDescent="0.25">
      <c r="B1052" s="4"/>
    </row>
    <row r="1053" spans="2:2" x14ac:dyDescent="0.25">
      <c r="B1053" s="4"/>
    </row>
    <row r="1054" spans="2:2" x14ac:dyDescent="0.25">
      <c r="B1054" s="4"/>
    </row>
    <row r="1055" spans="2:2" x14ac:dyDescent="0.25">
      <c r="B1055" s="4"/>
    </row>
    <row r="1056" spans="2:2" x14ac:dyDescent="0.25">
      <c r="B1056" s="4"/>
    </row>
    <row r="1057" spans="2:2" x14ac:dyDescent="0.25">
      <c r="B1057" s="4"/>
    </row>
    <row r="1058" spans="2:2" x14ac:dyDescent="0.25">
      <c r="B1058" s="4"/>
    </row>
    <row r="1059" spans="2:2" x14ac:dyDescent="0.25">
      <c r="B1059" s="4"/>
    </row>
    <row r="1060" spans="2:2" x14ac:dyDescent="0.25">
      <c r="B1060" s="4"/>
    </row>
    <row r="1061" spans="2:2" x14ac:dyDescent="0.25">
      <c r="B1061" s="4"/>
    </row>
    <row r="1062" spans="2:2" x14ac:dyDescent="0.25">
      <c r="B1062" s="4"/>
    </row>
    <row r="1063" spans="2:2" x14ac:dyDescent="0.25">
      <c r="B1063" s="4"/>
    </row>
    <row r="1064" spans="2:2" x14ac:dyDescent="0.25">
      <c r="B1064" s="4"/>
    </row>
    <row r="1065" spans="2:2" x14ac:dyDescent="0.25">
      <c r="B1065" s="4"/>
    </row>
    <row r="1066" spans="2:2" x14ac:dyDescent="0.25">
      <c r="B1066" s="4"/>
    </row>
    <row r="1067" spans="2:2" x14ac:dyDescent="0.25">
      <c r="B1067" s="4"/>
    </row>
    <row r="1068" spans="2:2" x14ac:dyDescent="0.25">
      <c r="B1068" s="4"/>
    </row>
    <row r="1069" spans="2:2" x14ac:dyDescent="0.25">
      <c r="B1069" s="4"/>
    </row>
    <row r="1070" spans="2:2" x14ac:dyDescent="0.25">
      <c r="B1070" s="4"/>
    </row>
    <row r="1071" spans="2:2" x14ac:dyDescent="0.25">
      <c r="B1071" s="4"/>
    </row>
    <row r="1072" spans="2:2" x14ac:dyDescent="0.25">
      <c r="B1072" s="4"/>
    </row>
    <row r="1073" spans="2:2" x14ac:dyDescent="0.25">
      <c r="B1073" s="4"/>
    </row>
    <row r="1074" spans="2:2" x14ac:dyDescent="0.25">
      <c r="B1074" s="4"/>
    </row>
    <row r="1075" spans="2:2" x14ac:dyDescent="0.25">
      <c r="B1075" s="4"/>
    </row>
    <row r="1076" spans="2:2" x14ac:dyDescent="0.25">
      <c r="B1076" s="4"/>
    </row>
    <row r="1077" spans="2:2" x14ac:dyDescent="0.25">
      <c r="B1077" s="4"/>
    </row>
    <row r="1078" spans="2:2" x14ac:dyDescent="0.25">
      <c r="B1078" s="4"/>
    </row>
    <row r="1079" spans="2:2" x14ac:dyDescent="0.25">
      <c r="B1079" s="4"/>
    </row>
    <row r="1080" spans="2:2" x14ac:dyDescent="0.25">
      <c r="B1080" s="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080"/>
  <sheetViews>
    <sheetView showGridLines="0" workbookViewId="0">
      <selection activeCell="C18" sqref="C18"/>
    </sheetView>
  </sheetViews>
  <sheetFormatPr defaultRowHeight="15" x14ac:dyDescent="0.25"/>
  <cols>
    <col min="2" max="2" width="14" customWidth="1"/>
    <col min="3" max="3" width="33.5703125" customWidth="1"/>
    <col min="4" max="4" width="22.85546875" customWidth="1"/>
    <col min="5" max="5" width="30.28515625" customWidth="1"/>
  </cols>
  <sheetData>
    <row r="1" spans="1:9" ht="23.25" x14ac:dyDescent="0.35">
      <c r="A1" s="9" t="s">
        <v>59</v>
      </c>
    </row>
    <row r="2" spans="1:9" x14ac:dyDescent="0.25">
      <c r="B2" s="4"/>
    </row>
    <row r="3" spans="1:9" x14ac:dyDescent="0.25">
      <c r="A3" s="10" t="s">
        <v>39</v>
      </c>
      <c r="B3" s="10" t="s">
        <v>43</v>
      </c>
      <c r="C3" s="10" t="s">
        <v>44</v>
      </c>
      <c r="D3" s="10" t="s">
        <v>45</v>
      </c>
      <c r="E3" s="10" t="s">
        <v>41</v>
      </c>
    </row>
    <row r="4" spans="1:9" x14ac:dyDescent="0.25">
      <c r="A4" s="11">
        <v>1</v>
      </c>
      <c r="B4" s="20" t="s">
        <v>27</v>
      </c>
      <c r="C4" s="12" t="s">
        <v>28</v>
      </c>
      <c r="D4" s="13"/>
      <c r="E4" s="13"/>
      <c r="G4" s="18" t="s">
        <v>46</v>
      </c>
      <c r="I4">
        <v>1</v>
      </c>
    </row>
    <row r="5" spans="1:9" x14ac:dyDescent="0.25">
      <c r="A5" s="11">
        <v>2</v>
      </c>
      <c r="B5" s="20" t="s">
        <v>30</v>
      </c>
      <c r="C5" s="12" t="s">
        <v>31</v>
      </c>
      <c r="D5" s="13"/>
      <c r="E5" s="13"/>
      <c r="G5" s="18" t="s">
        <v>47</v>
      </c>
    </row>
    <row r="6" spans="1:9" x14ac:dyDescent="0.25">
      <c r="A6" s="11">
        <v>3</v>
      </c>
      <c r="B6" s="20" t="s">
        <v>36</v>
      </c>
      <c r="C6" s="14" t="s">
        <v>37</v>
      </c>
      <c r="D6" s="13"/>
      <c r="E6" s="13"/>
      <c r="G6" s="18" t="s">
        <v>48</v>
      </c>
    </row>
    <row r="7" spans="1:9" x14ac:dyDescent="0.25">
      <c r="A7" s="11">
        <v>4</v>
      </c>
      <c r="B7" s="20" t="s">
        <v>34</v>
      </c>
      <c r="C7" s="14" t="s">
        <v>35</v>
      </c>
      <c r="D7" s="13"/>
      <c r="E7" s="13"/>
      <c r="G7" s="18" t="s">
        <v>49</v>
      </c>
    </row>
    <row r="8" spans="1:9" x14ac:dyDescent="0.25">
      <c r="A8" s="11">
        <v>5</v>
      </c>
      <c r="B8" s="20" t="s">
        <v>15</v>
      </c>
      <c r="C8" s="14" t="s">
        <v>16</v>
      </c>
      <c r="D8" s="13"/>
      <c r="E8" s="13"/>
      <c r="G8" s="18"/>
    </row>
    <row r="9" spans="1:9" x14ac:dyDescent="0.25">
      <c r="A9" s="11">
        <v>6</v>
      </c>
      <c r="B9" s="20"/>
      <c r="C9" s="14"/>
      <c r="D9" s="13"/>
      <c r="E9" s="13"/>
    </row>
    <row r="10" spans="1:9" x14ac:dyDescent="0.25">
      <c r="A10" s="11">
        <v>7</v>
      </c>
      <c r="B10" s="20"/>
      <c r="C10" s="14"/>
      <c r="D10" s="13"/>
      <c r="E10" s="13"/>
    </row>
    <row r="11" spans="1:9" x14ac:dyDescent="0.25">
      <c r="A11" s="11">
        <v>8</v>
      </c>
      <c r="B11" s="20"/>
      <c r="C11" s="14"/>
      <c r="D11" s="13"/>
      <c r="E11" s="13"/>
    </row>
    <row r="12" spans="1:9" x14ac:dyDescent="0.25">
      <c r="A12" s="11">
        <v>9</v>
      </c>
      <c r="B12" s="20"/>
      <c r="C12" s="14"/>
      <c r="D12" s="13"/>
      <c r="E12" s="13"/>
    </row>
    <row r="13" spans="1:9" x14ac:dyDescent="0.25">
      <c r="A13" s="11">
        <v>10</v>
      </c>
      <c r="B13" s="20"/>
      <c r="C13" s="14"/>
      <c r="D13" s="13"/>
      <c r="E13" s="13"/>
    </row>
    <row r="14" spans="1:9" x14ac:dyDescent="0.25">
      <c r="A14" s="11">
        <v>11</v>
      </c>
      <c r="B14" s="20"/>
      <c r="C14" s="14"/>
      <c r="D14" s="13"/>
      <c r="E14" s="13"/>
    </row>
    <row r="15" spans="1:9" x14ac:dyDescent="0.25">
      <c r="A15" s="11">
        <v>12</v>
      </c>
      <c r="B15" s="20"/>
      <c r="C15" s="14"/>
      <c r="D15" s="13"/>
      <c r="E15" s="13"/>
    </row>
    <row r="16" spans="1:9" x14ac:dyDescent="0.25">
      <c r="A16" s="11">
        <v>13</v>
      </c>
      <c r="B16" s="20"/>
      <c r="C16" s="14"/>
      <c r="D16" s="13"/>
      <c r="E16" s="13"/>
    </row>
    <row r="17" spans="1:5" x14ac:dyDescent="0.25">
      <c r="A17" s="11">
        <v>14</v>
      </c>
      <c r="B17" s="21"/>
      <c r="C17" s="14"/>
      <c r="D17" s="13"/>
      <c r="E17" s="13"/>
    </row>
    <row r="18" spans="1:5" x14ac:dyDescent="0.25">
      <c r="A18" s="15"/>
      <c r="B18" s="22"/>
      <c r="C18" s="16"/>
      <c r="D18" s="17"/>
      <c r="E18" s="17"/>
    </row>
    <row r="19" spans="1:5" x14ac:dyDescent="0.25">
      <c r="B19" s="4"/>
    </row>
    <row r="20" spans="1:5" x14ac:dyDescent="0.25">
      <c r="B20" s="4"/>
    </row>
    <row r="21" spans="1:5" x14ac:dyDescent="0.25">
      <c r="B21" s="4"/>
    </row>
    <row r="22" spans="1:5" x14ac:dyDescent="0.25">
      <c r="B22" s="4"/>
    </row>
    <row r="23" spans="1:5" x14ac:dyDescent="0.25">
      <c r="B23" s="4"/>
    </row>
    <row r="24" spans="1:5" x14ac:dyDescent="0.25">
      <c r="B24" s="4"/>
    </row>
    <row r="25" spans="1:5" x14ac:dyDescent="0.25">
      <c r="B25" s="4"/>
    </row>
    <row r="26" spans="1:5" x14ac:dyDescent="0.25">
      <c r="B26" s="4"/>
    </row>
    <row r="27" spans="1:5" x14ac:dyDescent="0.25">
      <c r="B27" s="4"/>
    </row>
    <row r="28" spans="1:5" x14ac:dyDescent="0.25">
      <c r="B28" s="4"/>
    </row>
    <row r="29" spans="1:5" x14ac:dyDescent="0.25">
      <c r="B29" s="4"/>
    </row>
    <row r="30" spans="1:5" x14ac:dyDescent="0.25">
      <c r="B30" s="4"/>
    </row>
    <row r="31" spans="1:5" x14ac:dyDescent="0.25">
      <c r="B31" s="4"/>
    </row>
    <row r="32" spans="1:5" x14ac:dyDescent="0.25">
      <c r="B32" s="4"/>
    </row>
    <row r="33" spans="2:2" x14ac:dyDescent="0.25">
      <c r="B33" s="4"/>
    </row>
    <row r="34" spans="2:2" x14ac:dyDescent="0.25">
      <c r="B34" s="4"/>
    </row>
    <row r="35" spans="2:2" x14ac:dyDescent="0.25">
      <c r="B35" s="4"/>
    </row>
    <row r="36" spans="2:2" x14ac:dyDescent="0.25">
      <c r="B36" s="4"/>
    </row>
    <row r="37" spans="2:2" x14ac:dyDescent="0.25">
      <c r="B37" s="4"/>
    </row>
    <row r="38" spans="2:2" x14ac:dyDescent="0.25">
      <c r="B38" s="4"/>
    </row>
    <row r="39" spans="2:2" x14ac:dyDescent="0.25">
      <c r="B39" s="4"/>
    </row>
    <row r="40" spans="2:2" x14ac:dyDescent="0.25">
      <c r="B40" s="4"/>
    </row>
    <row r="41" spans="2:2" x14ac:dyDescent="0.25">
      <c r="B41" s="4"/>
    </row>
    <row r="42" spans="2:2" x14ac:dyDescent="0.25">
      <c r="B42" s="4"/>
    </row>
    <row r="43" spans="2:2" x14ac:dyDescent="0.25">
      <c r="B43" s="4"/>
    </row>
    <row r="44" spans="2:2" x14ac:dyDescent="0.25">
      <c r="B44" s="4"/>
    </row>
    <row r="45" spans="2:2" x14ac:dyDescent="0.25">
      <c r="B45" s="4"/>
    </row>
    <row r="46" spans="2:2" x14ac:dyDescent="0.25">
      <c r="B46" s="4"/>
    </row>
    <row r="47" spans="2:2" x14ac:dyDescent="0.25">
      <c r="B47" s="4"/>
    </row>
    <row r="48" spans="2:2" x14ac:dyDescent="0.25">
      <c r="B48" s="4"/>
    </row>
    <row r="49" spans="2:2" x14ac:dyDescent="0.25">
      <c r="B49" s="4"/>
    </row>
    <row r="50" spans="2:2" x14ac:dyDescent="0.25">
      <c r="B50" s="4"/>
    </row>
    <row r="51" spans="2:2" x14ac:dyDescent="0.25">
      <c r="B51" s="4"/>
    </row>
    <row r="52" spans="2:2" x14ac:dyDescent="0.25">
      <c r="B52" s="4"/>
    </row>
    <row r="53" spans="2:2" x14ac:dyDescent="0.25">
      <c r="B53" s="4"/>
    </row>
    <row r="54" spans="2:2" x14ac:dyDescent="0.25">
      <c r="B54" s="4"/>
    </row>
    <row r="55" spans="2:2" x14ac:dyDescent="0.25">
      <c r="B55" s="4"/>
    </row>
    <row r="56" spans="2:2" x14ac:dyDescent="0.25">
      <c r="B56" s="4"/>
    </row>
    <row r="57" spans="2:2" x14ac:dyDescent="0.25">
      <c r="B57" s="4"/>
    </row>
    <row r="58" spans="2:2" x14ac:dyDescent="0.25">
      <c r="B58" s="4"/>
    </row>
    <row r="59" spans="2:2" x14ac:dyDescent="0.25">
      <c r="B59" s="4"/>
    </row>
    <row r="60" spans="2:2" x14ac:dyDescent="0.25">
      <c r="B60" s="4"/>
    </row>
    <row r="61" spans="2:2" x14ac:dyDescent="0.25">
      <c r="B61" s="4"/>
    </row>
    <row r="62" spans="2:2" x14ac:dyDescent="0.25">
      <c r="B62" s="4"/>
    </row>
    <row r="63" spans="2:2" x14ac:dyDescent="0.25">
      <c r="B63" s="4"/>
    </row>
    <row r="64" spans="2:2" x14ac:dyDescent="0.25">
      <c r="B64" s="4"/>
    </row>
    <row r="65" spans="2:2" x14ac:dyDescent="0.25">
      <c r="B65" s="4"/>
    </row>
    <row r="66" spans="2:2" x14ac:dyDescent="0.25">
      <c r="B66" s="4"/>
    </row>
    <row r="67" spans="2:2" x14ac:dyDescent="0.25">
      <c r="B67" s="4"/>
    </row>
    <row r="68" spans="2:2" x14ac:dyDescent="0.25">
      <c r="B68" s="4"/>
    </row>
    <row r="69" spans="2:2" x14ac:dyDescent="0.25">
      <c r="B69" s="4"/>
    </row>
    <row r="70" spans="2:2" x14ac:dyDescent="0.25">
      <c r="B70" s="4"/>
    </row>
    <row r="71" spans="2:2" x14ac:dyDescent="0.25">
      <c r="B71" s="4"/>
    </row>
    <row r="72" spans="2:2" x14ac:dyDescent="0.25">
      <c r="B72" s="4"/>
    </row>
    <row r="73" spans="2:2" x14ac:dyDescent="0.25">
      <c r="B73" s="4"/>
    </row>
    <row r="74" spans="2:2" x14ac:dyDescent="0.25">
      <c r="B74" s="4"/>
    </row>
    <row r="75" spans="2:2" x14ac:dyDescent="0.25">
      <c r="B75" s="4"/>
    </row>
    <row r="76" spans="2:2" x14ac:dyDescent="0.25">
      <c r="B76" s="4"/>
    </row>
    <row r="77" spans="2:2" x14ac:dyDescent="0.25">
      <c r="B77" s="4"/>
    </row>
    <row r="78" spans="2:2" x14ac:dyDescent="0.25">
      <c r="B78" s="4"/>
    </row>
    <row r="79" spans="2:2" x14ac:dyDescent="0.25">
      <c r="B79" s="4"/>
    </row>
    <row r="80" spans="2:2" x14ac:dyDescent="0.25">
      <c r="B80" s="4"/>
    </row>
    <row r="81" spans="2:2" x14ac:dyDescent="0.25">
      <c r="B81" s="4"/>
    </row>
    <row r="82" spans="2:2" x14ac:dyDescent="0.25">
      <c r="B82" s="4"/>
    </row>
    <row r="83" spans="2:2" x14ac:dyDescent="0.25">
      <c r="B83" s="4"/>
    </row>
    <row r="84" spans="2:2" x14ac:dyDescent="0.25">
      <c r="B84" s="4"/>
    </row>
    <row r="85" spans="2:2" x14ac:dyDescent="0.25">
      <c r="B85" s="4"/>
    </row>
    <row r="86" spans="2:2" x14ac:dyDescent="0.25">
      <c r="B86" s="4"/>
    </row>
    <row r="87" spans="2:2" x14ac:dyDescent="0.25">
      <c r="B87" s="4"/>
    </row>
    <row r="88" spans="2:2" x14ac:dyDescent="0.25">
      <c r="B88" s="4"/>
    </row>
    <row r="89" spans="2:2" x14ac:dyDescent="0.25">
      <c r="B89" s="4"/>
    </row>
    <row r="90" spans="2:2" x14ac:dyDescent="0.25">
      <c r="B90" s="4"/>
    </row>
    <row r="91" spans="2:2" x14ac:dyDescent="0.25">
      <c r="B91" s="4"/>
    </row>
    <row r="92" spans="2:2" x14ac:dyDescent="0.25">
      <c r="B92" s="4"/>
    </row>
    <row r="93" spans="2:2" x14ac:dyDescent="0.25">
      <c r="B93" s="4"/>
    </row>
    <row r="94" spans="2:2" x14ac:dyDescent="0.25">
      <c r="B94" s="4"/>
    </row>
    <row r="95" spans="2:2" x14ac:dyDescent="0.25">
      <c r="B95" s="4"/>
    </row>
    <row r="96" spans="2:2" x14ac:dyDescent="0.25">
      <c r="B96" s="4"/>
    </row>
    <row r="97" spans="2:2" x14ac:dyDescent="0.25">
      <c r="B97" s="4"/>
    </row>
    <row r="98" spans="2:2" x14ac:dyDescent="0.25">
      <c r="B98" s="4"/>
    </row>
    <row r="99" spans="2:2" x14ac:dyDescent="0.25">
      <c r="B99" s="4"/>
    </row>
    <row r="100" spans="2:2" x14ac:dyDescent="0.25">
      <c r="B100" s="4"/>
    </row>
    <row r="101" spans="2:2" x14ac:dyDescent="0.25">
      <c r="B101" s="4"/>
    </row>
    <row r="102" spans="2:2" x14ac:dyDescent="0.25">
      <c r="B102" s="4"/>
    </row>
    <row r="103" spans="2:2" x14ac:dyDescent="0.25">
      <c r="B103" s="4"/>
    </row>
    <row r="104" spans="2:2" x14ac:dyDescent="0.25">
      <c r="B104" s="4"/>
    </row>
    <row r="105" spans="2:2" x14ac:dyDescent="0.25">
      <c r="B105" s="4"/>
    </row>
    <row r="106" spans="2:2" x14ac:dyDescent="0.25">
      <c r="B106" s="4"/>
    </row>
    <row r="107" spans="2:2" x14ac:dyDescent="0.25">
      <c r="B107" s="4"/>
    </row>
    <row r="108" spans="2:2" x14ac:dyDescent="0.25">
      <c r="B108" s="4"/>
    </row>
    <row r="109" spans="2:2" x14ac:dyDescent="0.25">
      <c r="B109" s="4"/>
    </row>
    <row r="110" spans="2:2" x14ac:dyDescent="0.25">
      <c r="B110" s="4"/>
    </row>
    <row r="111" spans="2:2" x14ac:dyDescent="0.25">
      <c r="B111" s="4"/>
    </row>
    <row r="112" spans="2:2" x14ac:dyDescent="0.25">
      <c r="B112" s="4"/>
    </row>
    <row r="113" spans="2:2" x14ac:dyDescent="0.25">
      <c r="B113" s="4"/>
    </row>
    <row r="114" spans="2:2" x14ac:dyDescent="0.25">
      <c r="B114" s="4"/>
    </row>
    <row r="115" spans="2:2" x14ac:dyDescent="0.25">
      <c r="B115" s="4"/>
    </row>
    <row r="116" spans="2:2" x14ac:dyDescent="0.25">
      <c r="B116" s="4"/>
    </row>
    <row r="117" spans="2:2" x14ac:dyDescent="0.25">
      <c r="B117" s="4"/>
    </row>
    <row r="118" spans="2:2" x14ac:dyDescent="0.25">
      <c r="B118" s="4"/>
    </row>
    <row r="119" spans="2:2" x14ac:dyDescent="0.25">
      <c r="B119" s="4"/>
    </row>
    <row r="120" spans="2:2" x14ac:dyDescent="0.25">
      <c r="B120" s="4"/>
    </row>
    <row r="121" spans="2:2" x14ac:dyDescent="0.25">
      <c r="B121" s="4"/>
    </row>
    <row r="122" spans="2:2" x14ac:dyDescent="0.25">
      <c r="B122" s="4"/>
    </row>
    <row r="123" spans="2:2" x14ac:dyDescent="0.25">
      <c r="B123" s="4"/>
    </row>
    <row r="124" spans="2:2" x14ac:dyDescent="0.25">
      <c r="B124" s="4"/>
    </row>
    <row r="125" spans="2:2" x14ac:dyDescent="0.25">
      <c r="B125" s="4"/>
    </row>
    <row r="126" spans="2:2" x14ac:dyDescent="0.25">
      <c r="B126" s="4"/>
    </row>
    <row r="127" spans="2:2" x14ac:dyDescent="0.25">
      <c r="B127" s="4"/>
    </row>
    <row r="128" spans="2:2" x14ac:dyDescent="0.25">
      <c r="B128" s="4"/>
    </row>
    <row r="129" spans="2:2" x14ac:dyDescent="0.25">
      <c r="B129" s="4"/>
    </row>
    <row r="130" spans="2:2" x14ac:dyDescent="0.25">
      <c r="B130" s="4"/>
    </row>
    <row r="131" spans="2:2" x14ac:dyDescent="0.25">
      <c r="B131" s="4"/>
    </row>
    <row r="132" spans="2:2" x14ac:dyDescent="0.25">
      <c r="B132" s="4"/>
    </row>
    <row r="133" spans="2:2" x14ac:dyDescent="0.25">
      <c r="B133" s="4"/>
    </row>
    <row r="134" spans="2:2" x14ac:dyDescent="0.25">
      <c r="B134" s="4"/>
    </row>
    <row r="135" spans="2:2" x14ac:dyDescent="0.25">
      <c r="B135" s="4"/>
    </row>
    <row r="136" spans="2:2" x14ac:dyDescent="0.25">
      <c r="B136" s="4"/>
    </row>
    <row r="137" spans="2:2" x14ac:dyDescent="0.25">
      <c r="B137" s="4"/>
    </row>
    <row r="138" spans="2:2" x14ac:dyDescent="0.25">
      <c r="B138" s="4"/>
    </row>
    <row r="139" spans="2:2" x14ac:dyDescent="0.25">
      <c r="B139" s="4"/>
    </row>
    <row r="140" spans="2:2" x14ac:dyDescent="0.25">
      <c r="B140" s="4"/>
    </row>
    <row r="141" spans="2:2" x14ac:dyDescent="0.25">
      <c r="B141" s="4"/>
    </row>
    <row r="142" spans="2:2" x14ac:dyDescent="0.25">
      <c r="B142" s="4"/>
    </row>
    <row r="143" spans="2:2" x14ac:dyDescent="0.25">
      <c r="B143" s="4"/>
    </row>
    <row r="144" spans="2:2" x14ac:dyDescent="0.25">
      <c r="B144" s="4"/>
    </row>
    <row r="145" spans="2:2" x14ac:dyDescent="0.25">
      <c r="B145" s="4"/>
    </row>
    <row r="146" spans="2:2" x14ac:dyDescent="0.25">
      <c r="B146" s="4"/>
    </row>
    <row r="147" spans="2:2" x14ac:dyDescent="0.25">
      <c r="B147" s="4"/>
    </row>
    <row r="148" spans="2:2" x14ac:dyDescent="0.25">
      <c r="B148" s="4"/>
    </row>
    <row r="149" spans="2:2" x14ac:dyDescent="0.25">
      <c r="B149" s="4"/>
    </row>
    <row r="150" spans="2:2" x14ac:dyDescent="0.25">
      <c r="B150" s="4"/>
    </row>
    <row r="151" spans="2:2" x14ac:dyDescent="0.25">
      <c r="B151" s="4"/>
    </row>
    <row r="152" spans="2:2" x14ac:dyDescent="0.25">
      <c r="B152" s="4"/>
    </row>
    <row r="153" spans="2:2" x14ac:dyDescent="0.25">
      <c r="B153" s="4"/>
    </row>
    <row r="154" spans="2:2" x14ac:dyDescent="0.25">
      <c r="B154" s="4"/>
    </row>
    <row r="155" spans="2:2" x14ac:dyDescent="0.25">
      <c r="B155" s="4"/>
    </row>
    <row r="156" spans="2:2" x14ac:dyDescent="0.25">
      <c r="B156" s="4"/>
    </row>
    <row r="157" spans="2:2" x14ac:dyDescent="0.25">
      <c r="B157" s="4"/>
    </row>
    <row r="158" spans="2:2" x14ac:dyDescent="0.25">
      <c r="B158" s="4"/>
    </row>
    <row r="159" spans="2:2" x14ac:dyDescent="0.25">
      <c r="B159" s="4"/>
    </row>
    <row r="160" spans="2:2" x14ac:dyDescent="0.25">
      <c r="B160" s="4"/>
    </row>
    <row r="161" spans="2:2" x14ac:dyDescent="0.25">
      <c r="B161" s="4"/>
    </row>
    <row r="162" spans="2:2" x14ac:dyDescent="0.25">
      <c r="B162" s="4"/>
    </row>
    <row r="163" spans="2:2" x14ac:dyDescent="0.25">
      <c r="B163" s="4"/>
    </row>
    <row r="164" spans="2:2" x14ac:dyDescent="0.25">
      <c r="B164" s="4"/>
    </row>
    <row r="165" spans="2:2" x14ac:dyDescent="0.25">
      <c r="B165" s="4"/>
    </row>
    <row r="166" spans="2:2" x14ac:dyDescent="0.25">
      <c r="B166" s="4"/>
    </row>
    <row r="167" spans="2:2" x14ac:dyDescent="0.25">
      <c r="B167" s="4"/>
    </row>
    <row r="168" spans="2:2" x14ac:dyDescent="0.25">
      <c r="B168" s="4"/>
    </row>
    <row r="169" spans="2:2" x14ac:dyDescent="0.25">
      <c r="B169" s="4"/>
    </row>
    <row r="170" spans="2:2" x14ac:dyDescent="0.25">
      <c r="B170" s="4"/>
    </row>
    <row r="171" spans="2:2" x14ac:dyDescent="0.25">
      <c r="B171" s="4"/>
    </row>
    <row r="172" spans="2:2" x14ac:dyDescent="0.25">
      <c r="B172" s="4"/>
    </row>
    <row r="173" spans="2:2" x14ac:dyDescent="0.25">
      <c r="B173" s="4"/>
    </row>
    <row r="174" spans="2:2" x14ac:dyDescent="0.25">
      <c r="B174" s="4"/>
    </row>
    <row r="175" spans="2:2" x14ac:dyDescent="0.25">
      <c r="B175" s="4"/>
    </row>
    <row r="176" spans="2:2" x14ac:dyDescent="0.25">
      <c r="B176" s="4"/>
    </row>
    <row r="177" spans="2:2" x14ac:dyDescent="0.25">
      <c r="B177" s="4"/>
    </row>
    <row r="178" spans="2:2" x14ac:dyDescent="0.25">
      <c r="B178" s="4"/>
    </row>
    <row r="179" spans="2:2" x14ac:dyDescent="0.25">
      <c r="B179" s="4"/>
    </row>
    <row r="180" spans="2:2" x14ac:dyDescent="0.25">
      <c r="B180" s="4"/>
    </row>
    <row r="181" spans="2:2" x14ac:dyDescent="0.25">
      <c r="B181" s="4"/>
    </row>
    <row r="182" spans="2:2" x14ac:dyDescent="0.25">
      <c r="B182" s="4"/>
    </row>
    <row r="183" spans="2:2" x14ac:dyDescent="0.25">
      <c r="B183" s="4"/>
    </row>
    <row r="184" spans="2:2" x14ac:dyDescent="0.25">
      <c r="B184" s="4"/>
    </row>
    <row r="185" spans="2:2" x14ac:dyDescent="0.25">
      <c r="B185" s="4"/>
    </row>
    <row r="186" spans="2:2" x14ac:dyDescent="0.25">
      <c r="B186" s="4"/>
    </row>
    <row r="187" spans="2:2" x14ac:dyDescent="0.25">
      <c r="B187" s="4"/>
    </row>
    <row r="188" spans="2:2" x14ac:dyDescent="0.25">
      <c r="B188" s="4"/>
    </row>
    <row r="189" spans="2:2" x14ac:dyDescent="0.25">
      <c r="B189" s="4"/>
    </row>
    <row r="190" spans="2:2" x14ac:dyDescent="0.25">
      <c r="B190" s="4"/>
    </row>
    <row r="191" spans="2:2" x14ac:dyDescent="0.25">
      <c r="B191" s="4"/>
    </row>
    <row r="192" spans="2:2" x14ac:dyDescent="0.25">
      <c r="B192" s="4"/>
    </row>
    <row r="193" spans="2:2" x14ac:dyDescent="0.25">
      <c r="B193" s="4"/>
    </row>
    <row r="194" spans="2:2" x14ac:dyDescent="0.25">
      <c r="B194" s="4"/>
    </row>
    <row r="195" spans="2:2" x14ac:dyDescent="0.25">
      <c r="B195" s="4"/>
    </row>
    <row r="196" spans="2:2" x14ac:dyDescent="0.25">
      <c r="B196" s="4"/>
    </row>
    <row r="197" spans="2:2" x14ac:dyDescent="0.25">
      <c r="B197" s="4"/>
    </row>
    <row r="198" spans="2:2" x14ac:dyDescent="0.25">
      <c r="B198" s="4"/>
    </row>
    <row r="199" spans="2:2" x14ac:dyDescent="0.25">
      <c r="B199" s="4"/>
    </row>
    <row r="200" spans="2:2" x14ac:dyDescent="0.25">
      <c r="B200" s="4"/>
    </row>
    <row r="201" spans="2:2" x14ac:dyDescent="0.25">
      <c r="B201" s="4"/>
    </row>
    <row r="202" spans="2:2" x14ac:dyDescent="0.25">
      <c r="B202" s="4"/>
    </row>
    <row r="203" spans="2:2" x14ac:dyDescent="0.25">
      <c r="B203" s="4"/>
    </row>
    <row r="204" spans="2:2" x14ac:dyDescent="0.25">
      <c r="B204" s="4"/>
    </row>
    <row r="205" spans="2:2" x14ac:dyDescent="0.25">
      <c r="B205" s="4"/>
    </row>
    <row r="206" spans="2:2" x14ac:dyDescent="0.25">
      <c r="B206" s="4"/>
    </row>
    <row r="207" spans="2:2" x14ac:dyDescent="0.25">
      <c r="B207" s="4"/>
    </row>
    <row r="208" spans="2:2" x14ac:dyDescent="0.25">
      <c r="B208" s="4"/>
    </row>
    <row r="209" spans="2:2" x14ac:dyDescent="0.25">
      <c r="B209" s="4"/>
    </row>
    <row r="210" spans="2:2" x14ac:dyDescent="0.25">
      <c r="B210" s="4"/>
    </row>
    <row r="211" spans="2:2" x14ac:dyDescent="0.25">
      <c r="B211" s="4"/>
    </row>
    <row r="212" spans="2:2" x14ac:dyDescent="0.25">
      <c r="B212" s="4"/>
    </row>
    <row r="213" spans="2:2" x14ac:dyDescent="0.25">
      <c r="B213" s="4"/>
    </row>
    <row r="214" spans="2:2" x14ac:dyDescent="0.25">
      <c r="B214" s="4"/>
    </row>
    <row r="215" spans="2:2" x14ac:dyDescent="0.25">
      <c r="B215" s="4"/>
    </row>
    <row r="216" spans="2:2" x14ac:dyDescent="0.25">
      <c r="B216" s="4"/>
    </row>
    <row r="217" spans="2:2" x14ac:dyDescent="0.25">
      <c r="B217" s="4"/>
    </row>
    <row r="218" spans="2:2" x14ac:dyDescent="0.25">
      <c r="B218" s="4"/>
    </row>
    <row r="219" spans="2:2" x14ac:dyDescent="0.25">
      <c r="B219" s="4"/>
    </row>
    <row r="220" spans="2:2" x14ac:dyDescent="0.25">
      <c r="B220" s="4"/>
    </row>
    <row r="221" spans="2:2" x14ac:dyDescent="0.25">
      <c r="B221" s="4"/>
    </row>
    <row r="222" spans="2:2" x14ac:dyDescent="0.25">
      <c r="B222" s="4"/>
    </row>
    <row r="223" spans="2:2" x14ac:dyDescent="0.25">
      <c r="B223" s="4"/>
    </row>
    <row r="224" spans="2:2" x14ac:dyDescent="0.25">
      <c r="B224" s="4"/>
    </row>
    <row r="225" spans="2:2" x14ac:dyDescent="0.25">
      <c r="B225" s="4"/>
    </row>
    <row r="226" spans="2:2" x14ac:dyDescent="0.25">
      <c r="B226" s="4"/>
    </row>
    <row r="227" spans="2:2" x14ac:dyDescent="0.25">
      <c r="B227" s="4"/>
    </row>
    <row r="228" spans="2:2" x14ac:dyDescent="0.25">
      <c r="B228" s="4"/>
    </row>
    <row r="229" spans="2:2" x14ac:dyDescent="0.25">
      <c r="B229" s="4"/>
    </row>
    <row r="230" spans="2:2" x14ac:dyDescent="0.25">
      <c r="B230" s="4"/>
    </row>
    <row r="231" spans="2:2" x14ac:dyDescent="0.25">
      <c r="B231" s="4"/>
    </row>
    <row r="232" spans="2:2" x14ac:dyDescent="0.25">
      <c r="B232" s="4"/>
    </row>
    <row r="233" spans="2:2" x14ac:dyDescent="0.25">
      <c r="B233" s="4"/>
    </row>
    <row r="234" spans="2:2" x14ac:dyDescent="0.25">
      <c r="B234" s="4"/>
    </row>
    <row r="235" spans="2:2" x14ac:dyDescent="0.25">
      <c r="B235" s="4"/>
    </row>
    <row r="236" spans="2:2" x14ac:dyDescent="0.25">
      <c r="B236" s="4"/>
    </row>
    <row r="237" spans="2:2" x14ac:dyDescent="0.25">
      <c r="B237" s="4"/>
    </row>
    <row r="238" spans="2:2" x14ac:dyDescent="0.25">
      <c r="B238" s="4"/>
    </row>
    <row r="239" spans="2:2" x14ac:dyDescent="0.25">
      <c r="B239" s="4"/>
    </row>
    <row r="240" spans="2:2" x14ac:dyDescent="0.25">
      <c r="B240" s="4"/>
    </row>
    <row r="241" spans="2:2" x14ac:dyDescent="0.25">
      <c r="B241" s="4"/>
    </row>
    <row r="242" spans="2:2" x14ac:dyDescent="0.25">
      <c r="B242" s="4"/>
    </row>
    <row r="243" spans="2:2" x14ac:dyDescent="0.25">
      <c r="B243" s="4"/>
    </row>
    <row r="244" spans="2:2" x14ac:dyDescent="0.25">
      <c r="B244" s="4"/>
    </row>
    <row r="245" spans="2:2" x14ac:dyDescent="0.25">
      <c r="B245" s="4"/>
    </row>
    <row r="246" spans="2:2" x14ac:dyDescent="0.25">
      <c r="B246" s="4"/>
    </row>
    <row r="247" spans="2:2" x14ac:dyDescent="0.25">
      <c r="B247" s="4"/>
    </row>
    <row r="248" spans="2:2" x14ac:dyDescent="0.25">
      <c r="B248" s="4"/>
    </row>
    <row r="249" spans="2:2" x14ac:dyDescent="0.25">
      <c r="B249" s="4"/>
    </row>
    <row r="250" spans="2:2" x14ac:dyDescent="0.25">
      <c r="B250" s="4"/>
    </row>
    <row r="251" spans="2:2" x14ac:dyDescent="0.25">
      <c r="B251" s="4"/>
    </row>
    <row r="252" spans="2:2" x14ac:dyDescent="0.25">
      <c r="B252" s="4"/>
    </row>
    <row r="253" spans="2:2" x14ac:dyDescent="0.25">
      <c r="B253" s="4"/>
    </row>
    <row r="254" spans="2:2" x14ac:dyDescent="0.25">
      <c r="B254" s="4"/>
    </row>
    <row r="255" spans="2:2" x14ac:dyDescent="0.25">
      <c r="B255" s="4"/>
    </row>
    <row r="256" spans="2:2" x14ac:dyDescent="0.25">
      <c r="B256" s="4"/>
    </row>
    <row r="257" spans="2:2" x14ac:dyDescent="0.25">
      <c r="B257" s="4"/>
    </row>
    <row r="258" spans="2:2" x14ac:dyDescent="0.25">
      <c r="B258" s="4"/>
    </row>
    <row r="259" spans="2:2" x14ac:dyDescent="0.25">
      <c r="B259" s="4"/>
    </row>
    <row r="260" spans="2:2" x14ac:dyDescent="0.25">
      <c r="B260" s="4"/>
    </row>
    <row r="261" spans="2:2" x14ac:dyDescent="0.25">
      <c r="B261" s="4"/>
    </row>
    <row r="262" spans="2:2" x14ac:dyDescent="0.25">
      <c r="B262" s="4"/>
    </row>
    <row r="263" spans="2:2" x14ac:dyDescent="0.25">
      <c r="B263" s="4"/>
    </row>
    <row r="264" spans="2:2" x14ac:dyDescent="0.25">
      <c r="B264" s="4"/>
    </row>
    <row r="265" spans="2:2" x14ac:dyDescent="0.25">
      <c r="B265" s="4"/>
    </row>
    <row r="266" spans="2:2" x14ac:dyDescent="0.25">
      <c r="B266" s="4"/>
    </row>
    <row r="267" spans="2:2" x14ac:dyDescent="0.25">
      <c r="B267" s="4"/>
    </row>
    <row r="268" spans="2:2" x14ac:dyDescent="0.25">
      <c r="B268" s="4"/>
    </row>
    <row r="269" spans="2:2" x14ac:dyDescent="0.25">
      <c r="B269" s="4"/>
    </row>
    <row r="270" spans="2:2" x14ac:dyDescent="0.25">
      <c r="B270" s="4"/>
    </row>
    <row r="271" spans="2:2" x14ac:dyDescent="0.25">
      <c r="B271" s="4"/>
    </row>
    <row r="272" spans="2:2" x14ac:dyDescent="0.25">
      <c r="B272" s="4"/>
    </row>
    <row r="273" spans="2:2" x14ac:dyDescent="0.25">
      <c r="B273" s="4"/>
    </row>
    <row r="274" spans="2:2" x14ac:dyDescent="0.25">
      <c r="B274" s="4"/>
    </row>
    <row r="275" spans="2:2" x14ac:dyDescent="0.25">
      <c r="B275" s="4"/>
    </row>
    <row r="276" spans="2:2" x14ac:dyDescent="0.25">
      <c r="B276" s="4"/>
    </row>
    <row r="277" spans="2:2" x14ac:dyDescent="0.25">
      <c r="B277" s="4"/>
    </row>
    <row r="278" spans="2:2" x14ac:dyDescent="0.25">
      <c r="B278" s="4"/>
    </row>
    <row r="279" spans="2:2" x14ac:dyDescent="0.25">
      <c r="B279" s="4"/>
    </row>
    <row r="280" spans="2:2" x14ac:dyDescent="0.25">
      <c r="B280" s="4"/>
    </row>
    <row r="281" spans="2:2" x14ac:dyDescent="0.25">
      <c r="B281" s="4"/>
    </row>
    <row r="282" spans="2:2" x14ac:dyDescent="0.25">
      <c r="B282" s="4"/>
    </row>
    <row r="283" spans="2:2" x14ac:dyDescent="0.25">
      <c r="B283" s="4"/>
    </row>
    <row r="284" spans="2:2" x14ac:dyDescent="0.25">
      <c r="B284" s="4"/>
    </row>
    <row r="285" spans="2:2" x14ac:dyDescent="0.25">
      <c r="B285" s="4"/>
    </row>
    <row r="286" spans="2:2" x14ac:dyDescent="0.25">
      <c r="B286" s="4"/>
    </row>
    <row r="287" spans="2:2" x14ac:dyDescent="0.25">
      <c r="B287" s="4"/>
    </row>
    <row r="288" spans="2:2" x14ac:dyDescent="0.25">
      <c r="B288" s="4"/>
    </row>
    <row r="289" spans="2:2" x14ac:dyDescent="0.25">
      <c r="B289" s="4"/>
    </row>
    <row r="290" spans="2:2" x14ac:dyDescent="0.25">
      <c r="B290" s="4"/>
    </row>
    <row r="291" spans="2:2" x14ac:dyDescent="0.25">
      <c r="B291" s="4"/>
    </row>
    <row r="292" spans="2:2" x14ac:dyDescent="0.25">
      <c r="B292" s="4"/>
    </row>
    <row r="293" spans="2:2" x14ac:dyDescent="0.25">
      <c r="B293" s="4"/>
    </row>
    <row r="294" spans="2:2" x14ac:dyDescent="0.25">
      <c r="B294" s="4"/>
    </row>
    <row r="295" spans="2:2" x14ac:dyDescent="0.25">
      <c r="B295" s="4"/>
    </row>
    <row r="296" spans="2:2" x14ac:dyDescent="0.25">
      <c r="B296" s="4"/>
    </row>
    <row r="297" spans="2:2" x14ac:dyDescent="0.25">
      <c r="B297" s="4"/>
    </row>
    <row r="298" spans="2:2" x14ac:dyDescent="0.25">
      <c r="B298" s="4"/>
    </row>
    <row r="299" spans="2:2" x14ac:dyDescent="0.25">
      <c r="B299" s="4"/>
    </row>
    <row r="300" spans="2:2" x14ac:dyDescent="0.25">
      <c r="B300" s="4"/>
    </row>
    <row r="301" spans="2:2" x14ac:dyDescent="0.25">
      <c r="B301" s="4"/>
    </row>
    <row r="302" spans="2:2" x14ac:dyDescent="0.25">
      <c r="B302" s="4"/>
    </row>
    <row r="303" spans="2:2" x14ac:dyDescent="0.25">
      <c r="B303" s="4"/>
    </row>
    <row r="304" spans="2:2" x14ac:dyDescent="0.25">
      <c r="B304" s="4"/>
    </row>
    <row r="305" spans="2:2" x14ac:dyDescent="0.25">
      <c r="B305" s="4"/>
    </row>
    <row r="306" spans="2:2" x14ac:dyDescent="0.25">
      <c r="B306" s="4"/>
    </row>
    <row r="307" spans="2:2" x14ac:dyDescent="0.25">
      <c r="B307" s="4"/>
    </row>
    <row r="308" spans="2:2" x14ac:dyDescent="0.25">
      <c r="B308" s="4"/>
    </row>
    <row r="309" spans="2:2" x14ac:dyDescent="0.25">
      <c r="B309" s="4"/>
    </row>
    <row r="310" spans="2:2" x14ac:dyDescent="0.25">
      <c r="B310" s="4"/>
    </row>
    <row r="311" spans="2:2" x14ac:dyDescent="0.25">
      <c r="B311" s="4"/>
    </row>
    <row r="312" spans="2:2" x14ac:dyDescent="0.25">
      <c r="B312" s="4"/>
    </row>
    <row r="313" spans="2:2" x14ac:dyDescent="0.25">
      <c r="B313" s="4"/>
    </row>
    <row r="314" spans="2:2" x14ac:dyDescent="0.25">
      <c r="B314" s="4"/>
    </row>
    <row r="315" spans="2:2" x14ac:dyDescent="0.25">
      <c r="B315" s="4"/>
    </row>
    <row r="316" spans="2:2" x14ac:dyDescent="0.25">
      <c r="B316" s="4"/>
    </row>
    <row r="317" spans="2:2" x14ac:dyDescent="0.25">
      <c r="B317" s="4"/>
    </row>
    <row r="318" spans="2:2" x14ac:dyDescent="0.25">
      <c r="B318" s="4"/>
    </row>
    <row r="319" spans="2:2" x14ac:dyDescent="0.25">
      <c r="B319" s="4"/>
    </row>
    <row r="320" spans="2:2" x14ac:dyDescent="0.25">
      <c r="B320" s="4"/>
    </row>
    <row r="321" spans="2:2" x14ac:dyDescent="0.25">
      <c r="B321" s="4"/>
    </row>
    <row r="322" spans="2:2" x14ac:dyDescent="0.25">
      <c r="B322" s="4"/>
    </row>
    <row r="323" spans="2:2" x14ac:dyDescent="0.25">
      <c r="B323" s="4"/>
    </row>
    <row r="324" spans="2:2" x14ac:dyDescent="0.25">
      <c r="B324" s="4"/>
    </row>
    <row r="325" spans="2:2" x14ac:dyDescent="0.25">
      <c r="B325" s="4"/>
    </row>
    <row r="326" spans="2:2" x14ac:dyDescent="0.25">
      <c r="B326" s="4"/>
    </row>
    <row r="327" spans="2:2" x14ac:dyDescent="0.25">
      <c r="B327" s="4"/>
    </row>
    <row r="328" spans="2:2" x14ac:dyDescent="0.25">
      <c r="B328" s="4"/>
    </row>
    <row r="329" spans="2:2" x14ac:dyDescent="0.25">
      <c r="B329" s="4"/>
    </row>
    <row r="330" spans="2:2" x14ac:dyDescent="0.25">
      <c r="B330" s="4"/>
    </row>
    <row r="331" spans="2:2" x14ac:dyDescent="0.25">
      <c r="B331" s="4"/>
    </row>
    <row r="332" spans="2:2" x14ac:dyDescent="0.25">
      <c r="B332" s="4"/>
    </row>
    <row r="333" spans="2:2" x14ac:dyDescent="0.25">
      <c r="B333" s="4"/>
    </row>
    <row r="334" spans="2:2" x14ac:dyDescent="0.25">
      <c r="B334" s="4"/>
    </row>
    <row r="335" spans="2:2" x14ac:dyDescent="0.25">
      <c r="B335" s="4"/>
    </row>
    <row r="336" spans="2:2" x14ac:dyDescent="0.25">
      <c r="B336" s="4"/>
    </row>
    <row r="337" spans="2:2" x14ac:dyDescent="0.25">
      <c r="B337" s="4"/>
    </row>
    <row r="338" spans="2:2" x14ac:dyDescent="0.25">
      <c r="B338" s="4"/>
    </row>
    <row r="339" spans="2:2" x14ac:dyDescent="0.25">
      <c r="B339" s="4"/>
    </row>
    <row r="340" spans="2:2" x14ac:dyDescent="0.25">
      <c r="B340" s="4"/>
    </row>
    <row r="341" spans="2:2" x14ac:dyDescent="0.25">
      <c r="B341" s="4"/>
    </row>
    <row r="342" spans="2:2" x14ac:dyDescent="0.25">
      <c r="B342" s="4"/>
    </row>
    <row r="343" spans="2:2" x14ac:dyDescent="0.25">
      <c r="B343" s="4"/>
    </row>
    <row r="344" spans="2:2" x14ac:dyDescent="0.25">
      <c r="B344" s="4"/>
    </row>
    <row r="345" spans="2:2" x14ac:dyDescent="0.25">
      <c r="B345" s="4"/>
    </row>
    <row r="346" spans="2:2" x14ac:dyDescent="0.25">
      <c r="B346" s="4"/>
    </row>
    <row r="347" spans="2:2" x14ac:dyDescent="0.25">
      <c r="B347" s="4"/>
    </row>
    <row r="348" spans="2:2" x14ac:dyDescent="0.25">
      <c r="B348" s="4"/>
    </row>
    <row r="349" spans="2:2" x14ac:dyDescent="0.25">
      <c r="B349" s="4"/>
    </row>
    <row r="350" spans="2:2" x14ac:dyDescent="0.25">
      <c r="B350" s="4"/>
    </row>
    <row r="351" spans="2:2" x14ac:dyDescent="0.25">
      <c r="B351" s="4"/>
    </row>
    <row r="352" spans="2:2" x14ac:dyDescent="0.25">
      <c r="B352" s="4"/>
    </row>
    <row r="353" spans="2:2" x14ac:dyDescent="0.25">
      <c r="B353" s="4"/>
    </row>
    <row r="354" spans="2:2" x14ac:dyDescent="0.25">
      <c r="B354" s="4"/>
    </row>
    <row r="355" spans="2:2" x14ac:dyDescent="0.25">
      <c r="B355" s="4"/>
    </row>
    <row r="356" spans="2:2" x14ac:dyDescent="0.25">
      <c r="B356" s="4"/>
    </row>
    <row r="357" spans="2:2" x14ac:dyDescent="0.25">
      <c r="B357" s="4"/>
    </row>
    <row r="358" spans="2:2" x14ac:dyDescent="0.25">
      <c r="B358" s="4"/>
    </row>
    <row r="359" spans="2:2" x14ac:dyDescent="0.25">
      <c r="B359" s="4"/>
    </row>
    <row r="360" spans="2:2" x14ac:dyDescent="0.25">
      <c r="B360" s="4"/>
    </row>
    <row r="361" spans="2:2" x14ac:dyDescent="0.25">
      <c r="B361" s="4"/>
    </row>
    <row r="362" spans="2:2" x14ac:dyDescent="0.25">
      <c r="B362" s="4"/>
    </row>
    <row r="363" spans="2:2" x14ac:dyDescent="0.25">
      <c r="B363" s="4"/>
    </row>
    <row r="364" spans="2:2" x14ac:dyDescent="0.25">
      <c r="B364" s="4"/>
    </row>
    <row r="365" spans="2:2" x14ac:dyDescent="0.25">
      <c r="B365" s="4"/>
    </row>
    <row r="366" spans="2:2" x14ac:dyDescent="0.25">
      <c r="B366" s="4"/>
    </row>
    <row r="367" spans="2:2" x14ac:dyDescent="0.25">
      <c r="B367" s="4"/>
    </row>
    <row r="368" spans="2:2" x14ac:dyDescent="0.25">
      <c r="B368" s="4"/>
    </row>
    <row r="369" spans="2:2" x14ac:dyDescent="0.25">
      <c r="B369" s="4"/>
    </row>
    <row r="370" spans="2:2" x14ac:dyDescent="0.25">
      <c r="B370" s="4"/>
    </row>
    <row r="371" spans="2:2" x14ac:dyDescent="0.25">
      <c r="B371" s="4"/>
    </row>
    <row r="372" spans="2:2" x14ac:dyDescent="0.25">
      <c r="B372" s="4"/>
    </row>
    <row r="373" spans="2:2" x14ac:dyDescent="0.25">
      <c r="B373" s="4"/>
    </row>
    <row r="374" spans="2:2" x14ac:dyDescent="0.25">
      <c r="B374" s="4"/>
    </row>
    <row r="375" spans="2:2" x14ac:dyDescent="0.25">
      <c r="B375" s="4"/>
    </row>
    <row r="376" spans="2:2" x14ac:dyDescent="0.25">
      <c r="B376" s="4"/>
    </row>
    <row r="377" spans="2:2" x14ac:dyDescent="0.25">
      <c r="B377" s="4"/>
    </row>
    <row r="378" spans="2:2" x14ac:dyDescent="0.25">
      <c r="B378" s="4"/>
    </row>
    <row r="379" spans="2:2" x14ac:dyDescent="0.25">
      <c r="B379" s="4"/>
    </row>
    <row r="380" spans="2:2" x14ac:dyDescent="0.25">
      <c r="B380" s="4"/>
    </row>
    <row r="381" spans="2:2" x14ac:dyDescent="0.25">
      <c r="B381" s="4"/>
    </row>
    <row r="382" spans="2:2" x14ac:dyDescent="0.25">
      <c r="B382" s="4"/>
    </row>
    <row r="383" spans="2:2" x14ac:dyDescent="0.25">
      <c r="B383" s="4"/>
    </row>
    <row r="384" spans="2:2" x14ac:dyDescent="0.25">
      <c r="B384" s="4"/>
    </row>
    <row r="385" spans="2:2" x14ac:dyDescent="0.25">
      <c r="B385" s="4"/>
    </row>
    <row r="386" spans="2:2" x14ac:dyDescent="0.25">
      <c r="B386" s="4"/>
    </row>
    <row r="387" spans="2:2" x14ac:dyDescent="0.25">
      <c r="B387" s="4"/>
    </row>
    <row r="388" spans="2:2" x14ac:dyDescent="0.25">
      <c r="B388" s="4"/>
    </row>
    <row r="389" spans="2:2" x14ac:dyDescent="0.25">
      <c r="B389" s="4"/>
    </row>
    <row r="390" spans="2:2" x14ac:dyDescent="0.25">
      <c r="B390" s="4"/>
    </row>
    <row r="391" spans="2:2" x14ac:dyDescent="0.25">
      <c r="B391" s="4"/>
    </row>
    <row r="392" spans="2:2" x14ac:dyDescent="0.25">
      <c r="B392" s="4"/>
    </row>
    <row r="393" spans="2:2" x14ac:dyDescent="0.25">
      <c r="B393" s="4"/>
    </row>
    <row r="394" spans="2:2" x14ac:dyDescent="0.25">
      <c r="B394" s="4"/>
    </row>
    <row r="395" spans="2:2" x14ac:dyDescent="0.25">
      <c r="B395" s="4"/>
    </row>
    <row r="396" spans="2:2" x14ac:dyDescent="0.25">
      <c r="B396" s="4"/>
    </row>
    <row r="397" spans="2:2" x14ac:dyDescent="0.25">
      <c r="B397" s="4"/>
    </row>
    <row r="398" spans="2:2" x14ac:dyDescent="0.25">
      <c r="B398" s="4"/>
    </row>
    <row r="399" spans="2:2" x14ac:dyDescent="0.25">
      <c r="B399" s="4"/>
    </row>
    <row r="400" spans="2:2" x14ac:dyDescent="0.25">
      <c r="B400" s="4"/>
    </row>
    <row r="401" spans="2:2" x14ac:dyDescent="0.25">
      <c r="B401" s="4"/>
    </row>
    <row r="402" spans="2:2" x14ac:dyDescent="0.25">
      <c r="B402" s="4"/>
    </row>
    <row r="403" spans="2:2" x14ac:dyDescent="0.25">
      <c r="B403" s="4"/>
    </row>
    <row r="404" spans="2:2" x14ac:dyDescent="0.25">
      <c r="B404" s="4"/>
    </row>
    <row r="405" spans="2:2" x14ac:dyDescent="0.25">
      <c r="B405" s="4"/>
    </row>
    <row r="406" spans="2:2" x14ac:dyDescent="0.25">
      <c r="B406" s="4"/>
    </row>
    <row r="407" spans="2:2" x14ac:dyDescent="0.25">
      <c r="B407" s="4"/>
    </row>
    <row r="408" spans="2:2" x14ac:dyDescent="0.25">
      <c r="B408" s="4"/>
    </row>
    <row r="409" spans="2:2" x14ac:dyDescent="0.25">
      <c r="B409" s="4"/>
    </row>
    <row r="410" spans="2:2" x14ac:dyDescent="0.25">
      <c r="B410" s="4"/>
    </row>
    <row r="411" spans="2:2" x14ac:dyDescent="0.25">
      <c r="B411" s="4"/>
    </row>
    <row r="412" spans="2:2" x14ac:dyDescent="0.25">
      <c r="B412" s="4"/>
    </row>
    <row r="413" spans="2:2" x14ac:dyDescent="0.25">
      <c r="B413" s="4"/>
    </row>
    <row r="414" spans="2:2" x14ac:dyDescent="0.25">
      <c r="B414" s="4"/>
    </row>
    <row r="415" spans="2:2" x14ac:dyDescent="0.25">
      <c r="B415" s="4"/>
    </row>
    <row r="416" spans="2:2" x14ac:dyDescent="0.25">
      <c r="B416" s="4"/>
    </row>
    <row r="417" spans="2:2" x14ac:dyDescent="0.25">
      <c r="B417" s="4"/>
    </row>
    <row r="418" spans="2:2" x14ac:dyDescent="0.25">
      <c r="B418" s="4"/>
    </row>
    <row r="419" spans="2:2" x14ac:dyDescent="0.25">
      <c r="B419" s="4"/>
    </row>
    <row r="420" spans="2:2" x14ac:dyDescent="0.25">
      <c r="B420" s="4"/>
    </row>
    <row r="421" spans="2:2" x14ac:dyDescent="0.25">
      <c r="B421" s="4"/>
    </row>
    <row r="422" spans="2:2" x14ac:dyDescent="0.25">
      <c r="B422" s="4"/>
    </row>
    <row r="423" spans="2:2" x14ac:dyDescent="0.25">
      <c r="B423" s="4"/>
    </row>
    <row r="424" spans="2:2" x14ac:dyDescent="0.25">
      <c r="B424" s="4"/>
    </row>
    <row r="425" spans="2:2" x14ac:dyDescent="0.25">
      <c r="B425" s="4"/>
    </row>
    <row r="426" spans="2:2" x14ac:dyDescent="0.25">
      <c r="B426" s="4"/>
    </row>
    <row r="427" spans="2:2" x14ac:dyDescent="0.25">
      <c r="B427" s="4"/>
    </row>
    <row r="428" spans="2:2" x14ac:dyDescent="0.25">
      <c r="B428" s="4"/>
    </row>
    <row r="429" spans="2:2" x14ac:dyDescent="0.25">
      <c r="B429" s="4"/>
    </row>
    <row r="430" spans="2:2" x14ac:dyDescent="0.25">
      <c r="B430" s="4"/>
    </row>
    <row r="431" spans="2:2" x14ac:dyDescent="0.25">
      <c r="B431" s="4"/>
    </row>
    <row r="432" spans="2:2" x14ac:dyDescent="0.25">
      <c r="B432" s="4"/>
    </row>
    <row r="433" spans="2:2" x14ac:dyDescent="0.25">
      <c r="B433" s="4"/>
    </row>
    <row r="434" spans="2:2" x14ac:dyDescent="0.25">
      <c r="B434" s="4"/>
    </row>
    <row r="435" spans="2:2" x14ac:dyDescent="0.25">
      <c r="B435" s="4"/>
    </row>
    <row r="436" spans="2:2" x14ac:dyDescent="0.25">
      <c r="B436" s="4"/>
    </row>
    <row r="437" spans="2:2" x14ac:dyDescent="0.25">
      <c r="B437" s="4"/>
    </row>
    <row r="438" spans="2:2" x14ac:dyDescent="0.25">
      <c r="B438" s="4"/>
    </row>
    <row r="439" spans="2:2" x14ac:dyDescent="0.25">
      <c r="B439" s="4"/>
    </row>
    <row r="440" spans="2:2" x14ac:dyDescent="0.25">
      <c r="B440" s="4"/>
    </row>
    <row r="441" spans="2:2" x14ac:dyDescent="0.25">
      <c r="B441" s="4"/>
    </row>
    <row r="442" spans="2:2" x14ac:dyDescent="0.25">
      <c r="B442" s="4"/>
    </row>
    <row r="443" spans="2:2" x14ac:dyDescent="0.25">
      <c r="B443" s="4"/>
    </row>
    <row r="444" spans="2:2" x14ac:dyDescent="0.25">
      <c r="B444" s="4"/>
    </row>
    <row r="445" spans="2:2" x14ac:dyDescent="0.25">
      <c r="B445" s="4"/>
    </row>
    <row r="446" spans="2:2" x14ac:dyDescent="0.25">
      <c r="B446" s="4"/>
    </row>
    <row r="447" spans="2:2" x14ac:dyDescent="0.25">
      <c r="B447" s="4"/>
    </row>
    <row r="448" spans="2:2" x14ac:dyDescent="0.25">
      <c r="B448" s="4"/>
    </row>
    <row r="449" spans="2:2" x14ac:dyDescent="0.25">
      <c r="B449" s="4"/>
    </row>
    <row r="450" spans="2:2" x14ac:dyDescent="0.25">
      <c r="B450" s="4"/>
    </row>
    <row r="451" spans="2:2" x14ac:dyDescent="0.25">
      <c r="B451" s="4"/>
    </row>
    <row r="452" spans="2:2" x14ac:dyDescent="0.25">
      <c r="B452" s="4"/>
    </row>
    <row r="453" spans="2:2" x14ac:dyDescent="0.25">
      <c r="B453" s="4"/>
    </row>
    <row r="454" spans="2:2" x14ac:dyDescent="0.25">
      <c r="B454" s="4"/>
    </row>
    <row r="455" spans="2:2" x14ac:dyDescent="0.25">
      <c r="B455" s="4"/>
    </row>
    <row r="456" spans="2:2" x14ac:dyDescent="0.25">
      <c r="B456" s="4"/>
    </row>
    <row r="457" spans="2:2" x14ac:dyDescent="0.25">
      <c r="B457" s="4"/>
    </row>
    <row r="458" spans="2:2" x14ac:dyDescent="0.25">
      <c r="B458" s="4"/>
    </row>
    <row r="459" spans="2:2" x14ac:dyDescent="0.25">
      <c r="B459" s="4"/>
    </row>
    <row r="460" spans="2:2" x14ac:dyDescent="0.25">
      <c r="B460" s="4"/>
    </row>
    <row r="461" spans="2:2" x14ac:dyDescent="0.25">
      <c r="B461" s="4"/>
    </row>
    <row r="462" spans="2:2" x14ac:dyDescent="0.25">
      <c r="B462" s="4"/>
    </row>
    <row r="463" spans="2:2" x14ac:dyDescent="0.25">
      <c r="B463" s="4"/>
    </row>
    <row r="464" spans="2:2" x14ac:dyDescent="0.25">
      <c r="B464" s="4"/>
    </row>
    <row r="465" spans="2:2" x14ac:dyDescent="0.25">
      <c r="B465" s="4"/>
    </row>
    <row r="466" spans="2:2" x14ac:dyDescent="0.25">
      <c r="B466" s="4"/>
    </row>
    <row r="467" spans="2:2" x14ac:dyDescent="0.25">
      <c r="B467" s="4"/>
    </row>
    <row r="468" spans="2:2" x14ac:dyDescent="0.25">
      <c r="B468" s="4"/>
    </row>
    <row r="469" spans="2:2" x14ac:dyDescent="0.25">
      <c r="B469" s="4"/>
    </row>
    <row r="470" spans="2:2" x14ac:dyDescent="0.25">
      <c r="B470" s="4"/>
    </row>
    <row r="471" spans="2:2" x14ac:dyDescent="0.25">
      <c r="B471" s="4"/>
    </row>
    <row r="472" spans="2:2" x14ac:dyDescent="0.25">
      <c r="B472" s="4"/>
    </row>
    <row r="473" spans="2:2" x14ac:dyDescent="0.25">
      <c r="B473" s="4"/>
    </row>
    <row r="474" spans="2:2" x14ac:dyDescent="0.25">
      <c r="B474" s="4"/>
    </row>
    <row r="475" spans="2:2" x14ac:dyDescent="0.25">
      <c r="B475" s="4"/>
    </row>
    <row r="476" spans="2:2" x14ac:dyDescent="0.25">
      <c r="B476" s="4"/>
    </row>
    <row r="477" spans="2:2" x14ac:dyDescent="0.25">
      <c r="B477" s="4"/>
    </row>
    <row r="478" spans="2:2" x14ac:dyDescent="0.25">
      <c r="B478" s="4"/>
    </row>
    <row r="479" spans="2:2" x14ac:dyDescent="0.25">
      <c r="B479" s="4"/>
    </row>
    <row r="480" spans="2:2" x14ac:dyDescent="0.25">
      <c r="B480" s="4"/>
    </row>
    <row r="481" spans="2:2" x14ac:dyDescent="0.25">
      <c r="B481" s="4"/>
    </row>
    <row r="482" spans="2:2" x14ac:dyDescent="0.25">
      <c r="B482" s="4"/>
    </row>
    <row r="483" spans="2:2" x14ac:dyDescent="0.25">
      <c r="B483" s="4"/>
    </row>
    <row r="484" spans="2:2" x14ac:dyDescent="0.25">
      <c r="B484" s="4"/>
    </row>
    <row r="485" spans="2:2" x14ac:dyDescent="0.25">
      <c r="B485" s="4"/>
    </row>
    <row r="486" spans="2:2" x14ac:dyDescent="0.25">
      <c r="B486" s="4"/>
    </row>
    <row r="487" spans="2:2" x14ac:dyDescent="0.25">
      <c r="B487" s="4"/>
    </row>
    <row r="488" spans="2:2" x14ac:dyDescent="0.25">
      <c r="B488" s="4"/>
    </row>
    <row r="489" spans="2:2" x14ac:dyDescent="0.25">
      <c r="B489" s="4"/>
    </row>
    <row r="490" spans="2:2" x14ac:dyDescent="0.25">
      <c r="B490" s="4"/>
    </row>
    <row r="491" spans="2:2" x14ac:dyDescent="0.25">
      <c r="B491" s="4"/>
    </row>
    <row r="492" spans="2:2" x14ac:dyDescent="0.25">
      <c r="B492" s="4"/>
    </row>
    <row r="493" spans="2:2" x14ac:dyDescent="0.25">
      <c r="B493" s="4"/>
    </row>
    <row r="494" spans="2:2" x14ac:dyDescent="0.25">
      <c r="B494" s="4"/>
    </row>
    <row r="495" spans="2:2" x14ac:dyDescent="0.25">
      <c r="B495" s="4"/>
    </row>
    <row r="496" spans="2:2" x14ac:dyDescent="0.25">
      <c r="B496" s="4"/>
    </row>
    <row r="497" spans="2:2" x14ac:dyDescent="0.25">
      <c r="B497" s="4"/>
    </row>
    <row r="498" spans="2:2" x14ac:dyDescent="0.25">
      <c r="B498" s="4"/>
    </row>
    <row r="499" spans="2:2" x14ac:dyDescent="0.25">
      <c r="B499" s="4"/>
    </row>
    <row r="500" spans="2:2" x14ac:dyDescent="0.25">
      <c r="B500" s="4"/>
    </row>
    <row r="501" spans="2:2" x14ac:dyDescent="0.25">
      <c r="B501" s="4"/>
    </row>
    <row r="502" spans="2:2" x14ac:dyDescent="0.25">
      <c r="B502" s="4"/>
    </row>
    <row r="503" spans="2:2" x14ac:dyDescent="0.25">
      <c r="B503" s="4"/>
    </row>
    <row r="504" spans="2:2" x14ac:dyDescent="0.25">
      <c r="B504" s="4"/>
    </row>
    <row r="505" spans="2:2" x14ac:dyDescent="0.25">
      <c r="B505" s="4"/>
    </row>
    <row r="506" spans="2:2" x14ac:dyDescent="0.25">
      <c r="B506" s="4"/>
    </row>
    <row r="507" spans="2:2" x14ac:dyDescent="0.25">
      <c r="B507" s="4"/>
    </row>
    <row r="508" spans="2:2" x14ac:dyDescent="0.25">
      <c r="B508" s="4"/>
    </row>
    <row r="509" spans="2:2" x14ac:dyDescent="0.25">
      <c r="B509" s="4"/>
    </row>
    <row r="510" spans="2:2" x14ac:dyDescent="0.25">
      <c r="B510" s="4"/>
    </row>
    <row r="511" spans="2:2" x14ac:dyDescent="0.25">
      <c r="B511" s="4"/>
    </row>
    <row r="512" spans="2:2" x14ac:dyDescent="0.25">
      <c r="B512" s="4"/>
    </row>
    <row r="513" spans="2:2" x14ac:dyDescent="0.25">
      <c r="B513" s="4"/>
    </row>
    <row r="514" spans="2:2" x14ac:dyDescent="0.25">
      <c r="B514" s="4"/>
    </row>
    <row r="515" spans="2:2" x14ac:dyDescent="0.25">
      <c r="B515" s="4"/>
    </row>
    <row r="516" spans="2:2" x14ac:dyDescent="0.25">
      <c r="B516" s="4"/>
    </row>
    <row r="517" spans="2:2" x14ac:dyDescent="0.25">
      <c r="B517" s="4"/>
    </row>
    <row r="518" spans="2:2" x14ac:dyDescent="0.25">
      <c r="B518" s="4"/>
    </row>
    <row r="519" spans="2:2" x14ac:dyDescent="0.25">
      <c r="B519" s="4"/>
    </row>
    <row r="520" spans="2:2" x14ac:dyDescent="0.25">
      <c r="B520" s="4"/>
    </row>
    <row r="521" spans="2:2" x14ac:dyDescent="0.25">
      <c r="B521" s="4"/>
    </row>
    <row r="522" spans="2:2" x14ac:dyDescent="0.25">
      <c r="B522" s="4"/>
    </row>
    <row r="523" spans="2:2" x14ac:dyDescent="0.25">
      <c r="B523" s="4"/>
    </row>
    <row r="524" spans="2:2" x14ac:dyDescent="0.25">
      <c r="B524" s="4"/>
    </row>
    <row r="525" spans="2:2" x14ac:dyDescent="0.25">
      <c r="B525" s="4"/>
    </row>
    <row r="526" spans="2:2" x14ac:dyDescent="0.25">
      <c r="B526" s="4"/>
    </row>
    <row r="527" spans="2:2" x14ac:dyDescent="0.25">
      <c r="B527" s="4"/>
    </row>
    <row r="528" spans="2:2" x14ac:dyDescent="0.25">
      <c r="B528" s="4"/>
    </row>
    <row r="529" spans="2:2" x14ac:dyDescent="0.25">
      <c r="B529" s="4"/>
    </row>
    <row r="530" spans="2:2" x14ac:dyDescent="0.25">
      <c r="B530" s="4"/>
    </row>
    <row r="531" spans="2:2" x14ac:dyDescent="0.25">
      <c r="B531" s="4"/>
    </row>
    <row r="532" spans="2:2" x14ac:dyDescent="0.25">
      <c r="B532" s="4"/>
    </row>
    <row r="533" spans="2:2" x14ac:dyDescent="0.25">
      <c r="B533" s="4"/>
    </row>
    <row r="534" spans="2:2" x14ac:dyDescent="0.25">
      <c r="B534" s="4"/>
    </row>
    <row r="535" spans="2:2" x14ac:dyDescent="0.25">
      <c r="B535" s="4"/>
    </row>
    <row r="536" spans="2:2" x14ac:dyDescent="0.25">
      <c r="B536" s="4"/>
    </row>
    <row r="537" spans="2:2" x14ac:dyDescent="0.25">
      <c r="B537" s="4"/>
    </row>
    <row r="538" spans="2:2" x14ac:dyDescent="0.25">
      <c r="B538" s="4"/>
    </row>
    <row r="539" spans="2:2" x14ac:dyDescent="0.25">
      <c r="B539" s="4"/>
    </row>
    <row r="540" spans="2:2" x14ac:dyDescent="0.25">
      <c r="B540" s="4"/>
    </row>
    <row r="541" spans="2:2" x14ac:dyDescent="0.25">
      <c r="B541" s="4"/>
    </row>
    <row r="542" spans="2:2" x14ac:dyDescent="0.25">
      <c r="B542" s="4"/>
    </row>
    <row r="543" spans="2:2" x14ac:dyDescent="0.25">
      <c r="B543" s="4"/>
    </row>
    <row r="544" spans="2:2" x14ac:dyDescent="0.25">
      <c r="B544" s="4"/>
    </row>
    <row r="545" spans="2:2" x14ac:dyDescent="0.25">
      <c r="B545" s="4"/>
    </row>
    <row r="546" spans="2:2" x14ac:dyDescent="0.25">
      <c r="B546" s="4"/>
    </row>
    <row r="547" spans="2:2" x14ac:dyDescent="0.25">
      <c r="B547" s="4"/>
    </row>
    <row r="548" spans="2:2" x14ac:dyDescent="0.25">
      <c r="B548" s="4"/>
    </row>
    <row r="549" spans="2:2" x14ac:dyDescent="0.25">
      <c r="B549" s="4"/>
    </row>
    <row r="550" spans="2:2" x14ac:dyDescent="0.25">
      <c r="B550" s="4"/>
    </row>
    <row r="551" spans="2:2" x14ac:dyDescent="0.25">
      <c r="B551" s="4"/>
    </row>
    <row r="552" spans="2:2" x14ac:dyDescent="0.25">
      <c r="B552" s="4"/>
    </row>
    <row r="553" spans="2:2" x14ac:dyDescent="0.25">
      <c r="B553" s="4"/>
    </row>
    <row r="554" spans="2:2" x14ac:dyDescent="0.25">
      <c r="B554" s="4"/>
    </row>
    <row r="555" spans="2:2" x14ac:dyDescent="0.25">
      <c r="B555" s="4"/>
    </row>
    <row r="556" spans="2:2" x14ac:dyDescent="0.25">
      <c r="B556" s="4"/>
    </row>
    <row r="557" spans="2:2" x14ac:dyDescent="0.25">
      <c r="B557" s="4"/>
    </row>
    <row r="558" spans="2:2" x14ac:dyDescent="0.25">
      <c r="B558" s="4"/>
    </row>
    <row r="559" spans="2:2" x14ac:dyDescent="0.25">
      <c r="B559" s="4"/>
    </row>
    <row r="560" spans="2:2" x14ac:dyDescent="0.25">
      <c r="B560" s="4"/>
    </row>
    <row r="561" spans="2:2" x14ac:dyDescent="0.25">
      <c r="B561" s="4"/>
    </row>
    <row r="562" spans="2:2" x14ac:dyDescent="0.25">
      <c r="B562" s="4"/>
    </row>
    <row r="563" spans="2:2" x14ac:dyDescent="0.25">
      <c r="B563" s="4"/>
    </row>
    <row r="564" spans="2:2" x14ac:dyDescent="0.25">
      <c r="B564" s="4"/>
    </row>
    <row r="565" spans="2:2" x14ac:dyDescent="0.25">
      <c r="B565" s="4"/>
    </row>
    <row r="566" spans="2:2" x14ac:dyDescent="0.25">
      <c r="B566" s="4"/>
    </row>
    <row r="567" spans="2:2" x14ac:dyDescent="0.25">
      <c r="B567" s="4"/>
    </row>
    <row r="568" spans="2:2" x14ac:dyDescent="0.25">
      <c r="B568" s="4"/>
    </row>
    <row r="569" spans="2:2" x14ac:dyDescent="0.25">
      <c r="B569" s="4"/>
    </row>
    <row r="570" spans="2:2" x14ac:dyDescent="0.25">
      <c r="B570" s="4"/>
    </row>
    <row r="571" spans="2:2" x14ac:dyDescent="0.25">
      <c r="B571" s="4"/>
    </row>
    <row r="572" spans="2:2" x14ac:dyDescent="0.25">
      <c r="B572" s="4"/>
    </row>
    <row r="573" spans="2:2" x14ac:dyDescent="0.25">
      <c r="B573" s="4"/>
    </row>
    <row r="574" spans="2:2" x14ac:dyDescent="0.25">
      <c r="B574" s="4"/>
    </row>
    <row r="575" spans="2:2" x14ac:dyDescent="0.25">
      <c r="B575" s="4"/>
    </row>
    <row r="576" spans="2:2" x14ac:dyDescent="0.25">
      <c r="B576" s="4"/>
    </row>
    <row r="577" spans="2:2" x14ac:dyDescent="0.25">
      <c r="B577" s="4"/>
    </row>
    <row r="578" spans="2:2" x14ac:dyDescent="0.25">
      <c r="B578" s="4"/>
    </row>
    <row r="579" spans="2:2" x14ac:dyDescent="0.25">
      <c r="B579" s="4"/>
    </row>
    <row r="580" spans="2:2" x14ac:dyDescent="0.25">
      <c r="B580" s="4"/>
    </row>
    <row r="581" spans="2:2" x14ac:dyDescent="0.25">
      <c r="B581" s="4"/>
    </row>
    <row r="582" spans="2:2" x14ac:dyDescent="0.25">
      <c r="B582" s="4"/>
    </row>
    <row r="583" spans="2:2" x14ac:dyDescent="0.25">
      <c r="B583" s="4"/>
    </row>
    <row r="584" spans="2:2" x14ac:dyDescent="0.25">
      <c r="B584" s="4"/>
    </row>
    <row r="585" spans="2:2" x14ac:dyDescent="0.25">
      <c r="B585" s="4"/>
    </row>
    <row r="586" spans="2:2" x14ac:dyDescent="0.25">
      <c r="B586" s="4"/>
    </row>
    <row r="587" spans="2:2" x14ac:dyDescent="0.25">
      <c r="B587" s="4"/>
    </row>
    <row r="588" spans="2:2" x14ac:dyDescent="0.25">
      <c r="B588" s="4"/>
    </row>
    <row r="589" spans="2:2" x14ac:dyDescent="0.25">
      <c r="B589" s="4"/>
    </row>
    <row r="590" spans="2:2" x14ac:dyDescent="0.25">
      <c r="B590" s="4"/>
    </row>
    <row r="591" spans="2:2" x14ac:dyDescent="0.25">
      <c r="B591" s="4"/>
    </row>
    <row r="592" spans="2:2" x14ac:dyDescent="0.25">
      <c r="B592" s="4"/>
    </row>
    <row r="593" spans="2:2" x14ac:dyDescent="0.25">
      <c r="B593" s="4"/>
    </row>
    <row r="594" spans="2:2" x14ac:dyDescent="0.25">
      <c r="B594" s="4"/>
    </row>
    <row r="595" spans="2:2" x14ac:dyDescent="0.25">
      <c r="B595" s="4"/>
    </row>
    <row r="596" spans="2:2" x14ac:dyDescent="0.25">
      <c r="B596" s="4"/>
    </row>
    <row r="597" spans="2:2" x14ac:dyDescent="0.25">
      <c r="B597" s="4"/>
    </row>
    <row r="598" spans="2:2" x14ac:dyDescent="0.25">
      <c r="B598" s="4"/>
    </row>
    <row r="599" spans="2:2" x14ac:dyDescent="0.25">
      <c r="B599" s="4"/>
    </row>
    <row r="600" spans="2:2" x14ac:dyDescent="0.25">
      <c r="B600" s="4"/>
    </row>
    <row r="601" spans="2:2" x14ac:dyDescent="0.25">
      <c r="B601" s="4"/>
    </row>
    <row r="602" spans="2:2" x14ac:dyDescent="0.25">
      <c r="B602" s="4"/>
    </row>
    <row r="603" spans="2:2" x14ac:dyDescent="0.25">
      <c r="B603" s="4"/>
    </row>
    <row r="604" spans="2:2" x14ac:dyDescent="0.25">
      <c r="B604" s="4"/>
    </row>
    <row r="605" spans="2:2" x14ac:dyDescent="0.25">
      <c r="B605" s="4"/>
    </row>
    <row r="606" spans="2:2" x14ac:dyDescent="0.25">
      <c r="B606" s="4"/>
    </row>
    <row r="607" spans="2:2" x14ac:dyDescent="0.25">
      <c r="B607" s="4"/>
    </row>
    <row r="608" spans="2:2" x14ac:dyDescent="0.25">
      <c r="B608" s="4"/>
    </row>
    <row r="609" spans="2:2" x14ac:dyDescent="0.25">
      <c r="B609" s="4"/>
    </row>
    <row r="610" spans="2:2" x14ac:dyDescent="0.25">
      <c r="B610" s="4"/>
    </row>
    <row r="611" spans="2:2" x14ac:dyDescent="0.25">
      <c r="B611" s="4"/>
    </row>
    <row r="612" spans="2:2" x14ac:dyDescent="0.25">
      <c r="B612" s="4"/>
    </row>
    <row r="613" spans="2:2" x14ac:dyDescent="0.25">
      <c r="B613" s="4"/>
    </row>
    <row r="614" spans="2:2" x14ac:dyDescent="0.25">
      <c r="B614" s="4"/>
    </row>
    <row r="615" spans="2:2" x14ac:dyDescent="0.25">
      <c r="B615" s="4"/>
    </row>
    <row r="616" spans="2:2" x14ac:dyDescent="0.25">
      <c r="B616" s="4"/>
    </row>
    <row r="617" spans="2:2" x14ac:dyDescent="0.25">
      <c r="B617" s="4"/>
    </row>
    <row r="618" spans="2:2" x14ac:dyDescent="0.25">
      <c r="B618" s="4"/>
    </row>
    <row r="619" spans="2:2" x14ac:dyDescent="0.25">
      <c r="B619" s="4"/>
    </row>
    <row r="620" spans="2:2" x14ac:dyDescent="0.25">
      <c r="B620" s="4"/>
    </row>
    <row r="621" spans="2:2" x14ac:dyDescent="0.25">
      <c r="B621" s="4"/>
    </row>
    <row r="622" spans="2:2" x14ac:dyDescent="0.25">
      <c r="B622" s="4"/>
    </row>
    <row r="623" spans="2:2" x14ac:dyDescent="0.25">
      <c r="B623" s="4"/>
    </row>
    <row r="624" spans="2:2" x14ac:dyDescent="0.25">
      <c r="B624" s="4"/>
    </row>
    <row r="625" spans="2:2" x14ac:dyDescent="0.25">
      <c r="B625" s="4"/>
    </row>
    <row r="626" spans="2:2" x14ac:dyDescent="0.25">
      <c r="B626" s="4"/>
    </row>
    <row r="627" spans="2:2" x14ac:dyDescent="0.25">
      <c r="B627" s="4"/>
    </row>
    <row r="628" spans="2:2" x14ac:dyDescent="0.25">
      <c r="B628" s="4"/>
    </row>
    <row r="629" spans="2:2" x14ac:dyDescent="0.25">
      <c r="B629" s="4"/>
    </row>
    <row r="630" spans="2:2" x14ac:dyDescent="0.25">
      <c r="B630" s="4"/>
    </row>
    <row r="631" spans="2:2" x14ac:dyDescent="0.25">
      <c r="B631" s="4"/>
    </row>
    <row r="632" spans="2:2" x14ac:dyDescent="0.25">
      <c r="B632" s="4"/>
    </row>
    <row r="633" spans="2:2" x14ac:dyDescent="0.25">
      <c r="B633" s="4"/>
    </row>
    <row r="634" spans="2:2" x14ac:dyDescent="0.25">
      <c r="B634" s="4"/>
    </row>
    <row r="635" spans="2:2" x14ac:dyDescent="0.25">
      <c r="B635" s="4"/>
    </row>
    <row r="636" spans="2:2" x14ac:dyDescent="0.25">
      <c r="B636" s="4"/>
    </row>
    <row r="637" spans="2:2" x14ac:dyDescent="0.25">
      <c r="B637" s="4"/>
    </row>
    <row r="638" spans="2:2" x14ac:dyDescent="0.25">
      <c r="B638" s="4"/>
    </row>
    <row r="639" spans="2:2" x14ac:dyDescent="0.25">
      <c r="B639" s="4"/>
    </row>
    <row r="640" spans="2:2" x14ac:dyDescent="0.25">
      <c r="B640" s="4"/>
    </row>
    <row r="641" spans="2:2" x14ac:dyDescent="0.25">
      <c r="B641" s="4"/>
    </row>
    <row r="642" spans="2:2" x14ac:dyDescent="0.25">
      <c r="B642" s="4"/>
    </row>
    <row r="643" spans="2:2" x14ac:dyDescent="0.25">
      <c r="B643" s="4"/>
    </row>
    <row r="644" spans="2:2" x14ac:dyDescent="0.25">
      <c r="B644" s="4"/>
    </row>
    <row r="645" spans="2:2" x14ac:dyDescent="0.25">
      <c r="B645" s="4"/>
    </row>
    <row r="646" spans="2:2" x14ac:dyDescent="0.25">
      <c r="B646" s="4"/>
    </row>
    <row r="647" spans="2:2" x14ac:dyDescent="0.25">
      <c r="B647" s="4"/>
    </row>
    <row r="648" spans="2:2" x14ac:dyDescent="0.25">
      <c r="B648" s="4"/>
    </row>
    <row r="649" spans="2:2" x14ac:dyDescent="0.25">
      <c r="B649" s="4"/>
    </row>
    <row r="650" spans="2:2" x14ac:dyDescent="0.25">
      <c r="B650" s="4"/>
    </row>
    <row r="651" spans="2:2" x14ac:dyDescent="0.25">
      <c r="B651" s="4"/>
    </row>
    <row r="652" spans="2:2" x14ac:dyDescent="0.25">
      <c r="B652" s="4"/>
    </row>
    <row r="653" spans="2:2" x14ac:dyDescent="0.25">
      <c r="B653" s="4"/>
    </row>
    <row r="654" spans="2:2" x14ac:dyDescent="0.25">
      <c r="B654" s="4"/>
    </row>
    <row r="655" spans="2:2" x14ac:dyDescent="0.25">
      <c r="B655" s="4"/>
    </row>
    <row r="656" spans="2:2" x14ac:dyDescent="0.25">
      <c r="B656" s="4"/>
    </row>
    <row r="657" spans="2:2" x14ac:dyDescent="0.25">
      <c r="B657" s="4"/>
    </row>
    <row r="658" spans="2:2" x14ac:dyDescent="0.25">
      <c r="B658" s="4"/>
    </row>
    <row r="659" spans="2:2" x14ac:dyDescent="0.25">
      <c r="B659" s="4"/>
    </row>
    <row r="660" spans="2:2" x14ac:dyDescent="0.25">
      <c r="B660" s="4"/>
    </row>
    <row r="661" spans="2:2" x14ac:dyDescent="0.25">
      <c r="B661" s="4"/>
    </row>
    <row r="662" spans="2:2" x14ac:dyDescent="0.25">
      <c r="B662" s="4"/>
    </row>
    <row r="663" spans="2:2" x14ac:dyDescent="0.25">
      <c r="B663" s="4"/>
    </row>
    <row r="664" spans="2:2" x14ac:dyDescent="0.25">
      <c r="B664" s="4"/>
    </row>
    <row r="665" spans="2:2" x14ac:dyDescent="0.25">
      <c r="B665" s="4"/>
    </row>
    <row r="666" spans="2:2" x14ac:dyDescent="0.25">
      <c r="B666" s="4"/>
    </row>
    <row r="667" spans="2:2" x14ac:dyDescent="0.25">
      <c r="B667" s="4"/>
    </row>
    <row r="668" spans="2:2" x14ac:dyDescent="0.25">
      <c r="B668" s="4"/>
    </row>
    <row r="669" spans="2:2" x14ac:dyDescent="0.25">
      <c r="B669" s="4"/>
    </row>
    <row r="670" spans="2:2" x14ac:dyDescent="0.25">
      <c r="B670" s="4"/>
    </row>
    <row r="671" spans="2:2" x14ac:dyDescent="0.25">
      <c r="B671" s="4"/>
    </row>
    <row r="672" spans="2:2" x14ac:dyDescent="0.25">
      <c r="B672" s="4"/>
    </row>
    <row r="673" spans="2:2" x14ac:dyDescent="0.25">
      <c r="B673" s="4"/>
    </row>
    <row r="674" spans="2:2" x14ac:dyDescent="0.25">
      <c r="B674" s="4"/>
    </row>
    <row r="675" spans="2:2" x14ac:dyDescent="0.25">
      <c r="B675" s="4"/>
    </row>
    <row r="676" spans="2:2" x14ac:dyDescent="0.25">
      <c r="B676" s="4"/>
    </row>
    <row r="677" spans="2:2" x14ac:dyDescent="0.25">
      <c r="B677" s="4"/>
    </row>
    <row r="678" spans="2:2" x14ac:dyDescent="0.25">
      <c r="B678" s="4"/>
    </row>
    <row r="679" spans="2:2" x14ac:dyDescent="0.25">
      <c r="B679" s="4"/>
    </row>
    <row r="680" spans="2:2" x14ac:dyDescent="0.25">
      <c r="B680" s="4"/>
    </row>
    <row r="681" spans="2:2" x14ac:dyDescent="0.25">
      <c r="B681" s="4"/>
    </row>
    <row r="682" spans="2:2" x14ac:dyDescent="0.25">
      <c r="B682" s="4"/>
    </row>
    <row r="683" spans="2:2" x14ac:dyDescent="0.25">
      <c r="B683" s="4"/>
    </row>
    <row r="684" spans="2:2" x14ac:dyDescent="0.25">
      <c r="B684" s="4"/>
    </row>
    <row r="685" spans="2:2" x14ac:dyDescent="0.25">
      <c r="B685" s="4"/>
    </row>
    <row r="686" spans="2:2" x14ac:dyDescent="0.25">
      <c r="B686" s="4"/>
    </row>
    <row r="687" spans="2:2" x14ac:dyDescent="0.25">
      <c r="B687" s="4"/>
    </row>
    <row r="688" spans="2:2" x14ac:dyDescent="0.25">
      <c r="B688" s="4"/>
    </row>
    <row r="689" spans="2:2" x14ac:dyDescent="0.25">
      <c r="B689" s="4"/>
    </row>
    <row r="690" spans="2:2" x14ac:dyDescent="0.25">
      <c r="B690" s="4"/>
    </row>
    <row r="691" spans="2:2" x14ac:dyDescent="0.25">
      <c r="B691" s="4"/>
    </row>
    <row r="692" spans="2:2" x14ac:dyDescent="0.25">
      <c r="B692" s="4"/>
    </row>
    <row r="693" spans="2:2" x14ac:dyDescent="0.25">
      <c r="B693" s="4"/>
    </row>
    <row r="694" spans="2:2" x14ac:dyDescent="0.25">
      <c r="B694" s="4"/>
    </row>
    <row r="695" spans="2:2" x14ac:dyDescent="0.25">
      <c r="B695" s="4"/>
    </row>
    <row r="696" spans="2:2" x14ac:dyDescent="0.25">
      <c r="B696" s="4"/>
    </row>
    <row r="697" spans="2:2" x14ac:dyDescent="0.25">
      <c r="B697" s="4"/>
    </row>
    <row r="698" spans="2:2" x14ac:dyDescent="0.25">
      <c r="B698" s="4"/>
    </row>
    <row r="699" spans="2:2" x14ac:dyDescent="0.25">
      <c r="B699" s="4"/>
    </row>
    <row r="700" spans="2:2" x14ac:dyDescent="0.25">
      <c r="B700" s="4"/>
    </row>
    <row r="701" spans="2:2" x14ac:dyDescent="0.25">
      <c r="B701" s="4"/>
    </row>
    <row r="702" spans="2:2" x14ac:dyDescent="0.25">
      <c r="B702" s="4"/>
    </row>
    <row r="703" spans="2:2" x14ac:dyDescent="0.25">
      <c r="B703" s="4"/>
    </row>
    <row r="704" spans="2:2" x14ac:dyDescent="0.25">
      <c r="B704" s="4"/>
    </row>
    <row r="705" spans="2:2" x14ac:dyDescent="0.25">
      <c r="B705" s="4"/>
    </row>
    <row r="706" spans="2:2" x14ac:dyDescent="0.25">
      <c r="B706" s="4"/>
    </row>
    <row r="707" spans="2:2" x14ac:dyDescent="0.25">
      <c r="B707" s="4"/>
    </row>
    <row r="708" spans="2:2" x14ac:dyDescent="0.25">
      <c r="B708" s="4"/>
    </row>
    <row r="709" spans="2:2" x14ac:dyDescent="0.25">
      <c r="B709" s="4"/>
    </row>
    <row r="710" spans="2:2" x14ac:dyDescent="0.25">
      <c r="B710" s="4"/>
    </row>
    <row r="711" spans="2:2" x14ac:dyDescent="0.25">
      <c r="B711" s="4"/>
    </row>
    <row r="712" spans="2:2" x14ac:dyDescent="0.25">
      <c r="B712" s="4"/>
    </row>
    <row r="713" spans="2:2" x14ac:dyDescent="0.25">
      <c r="B713" s="4"/>
    </row>
    <row r="714" spans="2:2" x14ac:dyDescent="0.25">
      <c r="B714" s="4"/>
    </row>
    <row r="715" spans="2:2" x14ac:dyDescent="0.25">
      <c r="B715" s="4"/>
    </row>
    <row r="716" spans="2:2" x14ac:dyDescent="0.25">
      <c r="B716" s="4"/>
    </row>
    <row r="717" spans="2:2" x14ac:dyDescent="0.25">
      <c r="B717" s="4"/>
    </row>
    <row r="718" spans="2:2" x14ac:dyDescent="0.25">
      <c r="B718" s="4"/>
    </row>
    <row r="719" spans="2:2" x14ac:dyDescent="0.25">
      <c r="B719" s="4"/>
    </row>
    <row r="720" spans="2:2" x14ac:dyDescent="0.25">
      <c r="B720" s="4"/>
    </row>
    <row r="721" spans="2:2" x14ac:dyDescent="0.25">
      <c r="B721" s="4"/>
    </row>
    <row r="722" spans="2:2" x14ac:dyDescent="0.25">
      <c r="B722" s="4"/>
    </row>
    <row r="723" spans="2:2" x14ac:dyDescent="0.25">
      <c r="B723" s="4"/>
    </row>
    <row r="724" spans="2:2" x14ac:dyDescent="0.25">
      <c r="B724" s="4"/>
    </row>
    <row r="725" spans="2:2" x14ac:dyDescent="0.25">
      <c r="B725" s="4"/>
    </row>
    <row r="726" spans="2:2" x14ac:dyDescent="0.25">
      <c r="B726" s="4"/>
    </row>
    <row r="727" spans="2:2" x14ac:dyDescent="0.25">
      <c r="B727" s="4"/>
    </row>
    <row r="728" spans="2:2" x14ac:dyDescent="0.25">
      <c r="B728" s="4"/>
    </row>
    <row r="729" spans="2:2" x14ac:dyDescent="0.25">
      <c r="B729" s="4"/>
    </row>
    <row r="730" spans="2:2" x14ac:dyDescent="0.25">
      <c r="B730" s="4"/>
    </row>
    <row r="731" spans="2:2" x14ac:dyDescent="0.25">
      <c r="B731" s="4"/>
    </row>
    <row r="732" spans="2:2" x14ac:dyDescent="0.25">
      <c r="B732" s="4"/>
    </row>
    <row r="733" spans="2:2" x14ac:dyDescent="0.25">
      <c r="B733" s="4"/>
    </row>
    <row r="734" spans="2:2" x14ac:dyDescent="0.25">
      <c r="B734" s="4"/>
    </row>
    <row r="735" spans="2:2" x14ac:dyDescent="0.25">
      <c r="B735" s="4"/>
    </row>
    <row r="736" spans="2:2" x14ac:dyDescent="0.25">
      <c r="B736" s="4"/>
    </row>
    <row r="737" spans="2:2" x14ac:dyDescent="0.25">
      <c r="B737" s="4"/>
    </row>
    <row r="738" spans="2:2" x14ac:dyDescent="0.25">
      <c r="B738" s="4"/>
    </row>
    <row r="739" spans="2:2" x14ac:dyDescent="0.25">
      <c r="B739" s="4"/>
    </row>
    <row r="740" spans="2:2" x14ac:dyDescent="0.25">
      <c r="B740" s="4"/>
    </row>
    <row r="741" spans="2:2" x14ac:dyDescent="0.25">
      <c r="B741" s="4"/>
    </row>
    <row r="742" spans="2:2" x14ac:dyDescent="0.25">
      <c r="B742" s="4"/>
    </row>
    <row r="743" spans="2:2" x14ac:dyDescent="0.25">
      <c r="B743" s="4"/>
    </row>
    <row r="744" spans="2:2" x14ac:dyDescent="0.25">
      <c r="B744" s="4"/>
    </row>
    <row r="745" spans="2:2" x14ac:dyDescent="0.25">
      <c r="B745" s="4"/>
    </row>
    <row r="746" spans="2:2" x14ac:dyDescent="0.25">
      <c r="B746" s="4"/>
    </row>
    <row r="747" spans="2:2" x14ac:dyDescent="0.25">
      <c r="B747" s="4"/>
    </row>
    <row r="748" spans="2:2" x14ac:dyDescent="0.25">
      <c r="B748" s="4"/>
    </row>
    <row r="749" spans="2:2" x14ac:dyDescent="0.25">
      <c r="B749" s="4"/>
    </row>
    <row r="750" spans="2:2" x14ac:dyDescent="0.25">
      <c r="B750" s="4"/>
    </row>
    <row r="751" spans="2:2" x14ac:dyDescent="0.25">
      <c r="B751" s="4"/>
    </row>
    <row r="752" spans="2:2" x14ac:dyDescent="0.25">
      <c r="B752" s="4"/>
    </row>
    <row r="753" spans="2:2" x14ac:dyDescent="0.25">
      <c r="B753" s="4"/>
    </row>
    <row r="754" spans="2:2" x14ac:dyDescent="0.25">
      <c r="B754" s="4"/>
    </row>
    <row r="755" spans="2:2" x14ac:dyDescent="0.25">
      <c r="B755" s="4"/>
    </row>
    <row r="756" spans="2:2" x14ac:dyDescent="0.25">
      <c r="B756" s="4"/>
    </row>
    <row r="757" spans="2:2" x14ac:dyDescent="0.25">
      <c r="B757" s="4"/>
    </row>
    <row r="758" spans="2:2" x14ac:dyDescent="0.25">
      <c r="B758" s="4"/>
    </row>
    <row r="759" spans="2:2" x14ac:dyDescent="0.25">
      <c r="B759" s="4"/>
    </row>
    <row r="760" spans="2:2" x14ac:dyDescent="0.25">
      <c r="B760" s="4"/>
    </row>
    <row r="761" spans="2:2" x14ac:dyDescent="0.25">
      <c r="B761" s="4"/>
    </row>
    <row r="762" spans="2:2" x14ac:dyDescent="0.25">
      <c r="B762" s="4"/>
    </row>
    <row r="763" spans="2:2" x14ac:dyDescent="0.25">
      <c r="B763" s="4"/>
    </row>
    <row r="764" spans="2:2" x14ac:dyDescent="0.25">
      <c r="B764" s="4"/>
    </row>
    <row r="765" spans="2:2" x14ac:dyDescent="0.25">
      <c r="B765" s="4"/>
    </row>
    <row r="766" spans="2:2" x14ac:dyDescent="0.25">
      <c r="B766" s="4"/>
    </row>
    <row r="767" spans="2:2" x14ac:dyDescent="0.25">
      <c r="B767" s="4"/>
    </row>
    <row r="768" spans="2:2" x14ac:dyDescent="0.25">
      <c r="B768" s="4"/>
    </row>
    <row r="769" spans="2:2" x14ac:dyDescent="0.25">
      <c r="B769" s="4"/>
    </row>
    <row r="770" spans="2:2" x14ac:dyDescent="0.25">
      <c r="B770" s="4"/>
    </row>
    <row r="771" spans="2:2" x14ac:dyDescent="0.25">
      <c r="B771" s="4"/>
    </row>
    <row r="772" spans="2:2" x14ac:dyDescent="0.25">
      <c r="B772" s="4"/>
    </row>
    <row r="773" spans="2:2" x14ac:dyDescent="0.25">
      <c r="B773" s="4"/>
    </row>
    <row r="774" spans="2:2" x14ac:dyDescent="0.25">
      <c r="B774" s="4"/>
    </row>
    <row r="775" spans="2:2" x14ac:dyDescent="0.25">
      <c r="B775" s="4"/>
    </row>
    <row r="776" spans="2:2" x14ac:dyDescent="0.25">
      <c r="B776" s="4"/>
    </row>
    <row r="777" spans="2:2" x14ac:dyDescent="0.25">
      <c r="B777" s="4"/>
    </row>
    <row r="778" spans="2:2" x14ac:dyDescent="0.25">
      <c r="B778" s="4"/>
    </row>
    <row r="779" spans="2:2" x14ac:dyDescent="0.25">
      <c r="B779" s="4"/>
    </row>
    <row r="780" spans="2:2" x14ac:dyDescent="0.25">
      <c r="B780" s="4"/>
    </row>
    <row r="781" spans="2:2" x14ac:dyDescent="0.25">
      <c r="B781" s="4"/>
    </row>
    <row r="782" spans="2:2" x14ac:dyDescent="0.25">
      <c r="B782" s="4"/>
    </row>
    <row r="783" spans="2:2" x14ac:dyDescent="0.25">
      <c r="B783" s="4"/>
    </row>
    <row r="784" spans="2:2" x14ac:dyDescent="0.25">
      <c r="B784" s="4"/>
    </row>
    <row r="785" spans="2:2" x14ac:dyDescent="0.25">
      <c r="B785" s="4"/>
    </row>
    <row r="786" spans="2:2" x14ac:dyDescent="0.25">
      <c r="B786" s="4"/>
    </row>
    <row r="787" spans="2:2" x14ac:dyDescent="0.25">
      <c r="B787" s="4"/>
    </row>
    <row r="788" spans="2:2" x14ac:dyDescent="0.25">
      <c r="B788" s="4"/>
    </row>
    <row r="789" spans="2:2" x14ac:dyDescent="0.25">
      <c r="B789" s="4"/>
    </row>
    <row r="790" spans="2:2" x14ac:dyDescent="0.25">
      <c r="B790" s="4"/>
    </row>
    <row r="791" spans="2:2" x14ac:dyDescent="0.25">
      <c r="B791" s="4"/>
    </row>
    <row r="792" spans="2:2" x14ac:dyDescent="0.25">
      <c r="B792" s="4"/>
    </row>
    <row r="793" spans="2:2" x14ac:dyDescent="0.25">
      <c r="B793" s="4"/>
    </row>
    <row r="794" spans="2:2" x14ac:dyDescent="0.25">
      <c r="B794" s="4"/>
    </row>
    <row r="795" spans="2:2" x14ac:dyDescent="0.25">
      <c r="B795" s="4"/>
    </row>
    <row r="796" spans="2:2" x14ac:dyDescent="0.25">
      <c r="B796" s="4"/>
    </row>
    <row r="797" spans="2:2" x14ac:dyDescent="0.25">
      <c r="B797" s="4"/>
    </row>
    <row r="798" spans="2:2" x14ac:dyDescent="0.25">
      <c r="B798" s="4"/>
    </row>
    <row r="799" spans="2:2" x14ac:dyDescent="0.25">
      <c r="B799" s="4"/>
    </row>
    <row r="800" spans="2:2" x14ac:dyDescent="0.25">
      <c r="B800" s="4"/>
    </row>
    <row r="801" spans="2:2" x14ac:dyDescent="0.25">
      <c r="B801" s="4"/>
    </row>
    <row r="802" spans="2:2" x14ac:dyDescent="0.25">
      <c r="B802" s="4"/>
    </row>
    <row r="803" spans="2:2" x14ac:dyDescent="0.25">
      <c r="B803" s="4"/>
    </row>
    <row r="804" spans="2:2" x14ac:dyDescent="0.25">
      <c r="B804" s="4"/>
    </row>
    <row r="805" spans="2:2" x14ac:dyDescent="0.25">
      <c r="B805" s="4"/>
    </row>
    <row r="806" spans="2:2" x14ac:dyDescent="0.25">
      <c r="B806" s="4"/>
    </row>
    <row r="807" spans="2:2" x14ac:dyDescent="0.25">
      <c r="B807" s="4"/>
    </row>
    <row r="808" spans="2:2" x14ac:dyDescent="0.25">
      <c r="B808" s="4"/>
    </row>
    <row r="809" spans="2:2" x14ac:dyDescent="0.25">
      <c r="B809" s="4"/>
    </row>
    <row r="810" spans="2:2" x14ac:dyDescent="0.25">
      <c r="B810" s="4"/>
    </row>
    <row r="811" spans="2:2" x14ac:dyDescent="0.25">
      <c r="B811" s="4"/>
    </row>
    <row r="812" spans="2:2" x14ac:dyDescent="0.25">
      <c r="B812" s="4"/>
    </row>
    <row r="813" spans="2:2" x14ac:dyDescent="0.25">
      <c r="B813" s="4"/>
    </row>
    <row r="814" spans="2:2" x14ac:dyDescent="0.25">
      <c r="B814" s="4"/>
    </row>
    <row r="815" spans="2:2" x14ac:dyDescent="0.25">
      <c r="B815" s="4"/>
    </row>
    <row r="816" spans="2:2" x14ac:dyDescent="0.25">
      <c r="B816" s="4"/>
    </row>
    <row r="817" spans="2:2" x14ac:dyDescent="0.25">
      <c r="B817" s="4"/>
    </row>
    <row r="818" spans="2:2" x14ac:dyDescent="0.25">
      <c r="B818" s="4"/>
    </row>
    <row r="819" spans="2:2" x14ac:dyDescent="0.25">
      <c r="B819" s="4"/>
    </row>
    <row r="820" spans="2:2" x14ac:dyDescent="0.25">
      <c r="B820" s="4"/>
    </row>
    <row r="821" spans="2:2" x14ac:dyDescent="0.25">
      <c r="B821" s="4"/>
    </row>
    <row r="822" spans="2:2" x14ac:dyDescent="0.25">
      <c r="B822" s="4"/>
    </row>
    <row r="823" spans="2:2" x14ac:dyDescent="0.25">
      <c r="B823" s="4"/>
    </row>
    <row r="824" spans="2:2" x14ac:dyDescent="0.25">
      <c r="B824" s="4"/>
    </row>
    <row r="825" spans="2:2" x14ac:dyDescent="0.25">
      <c r="B825" s="4"/>
    </row>
    <row r="826" spans="2:2" x14ac:dyDescent="0.25">
      <c r="B826" s="4"/>
    </row>
    <row r="827" spans="2:2" x14ac:dyDescent="0.25">
      <c r="B827" s="4"/>
    </row>
    <row r="828" spans="2:2" x14ac:dyDescent="0.25">
      <c r="B828" s="4"/>
    </row>
    <row r="829" spans="2:2" x14ac:dyDescent="0.25">
      <c r="B829" s="4"/>
    </row>
    <row r="830" spans="2:2" x14ac:dyDescent="0.25">
      <c r="B830" s="4"/>
    </row>
    <row r="831" spans="2:2" x14ac:dyDescent="0.25">
      <c r="B831" s="4"/>
    </row>
    <row r="832" spans="2:2" x14ac:dyDescent="0.25">
      <c r="B832" s="4"/>
    </row>
    <row r="833" spans="2:2" x14ac:dyDescent="0.25">
      <c r="B833" s="4"/>
    </row>
    <row r="834" spans="2:2" x14ac:dyDescent="0.25">
      <c r="B834" s="4"/>
    </row>
    <row r="835" spans="2:2" x14ac:dyDescent="0.25">
      <c r="B835" s="4"/>
    </row>
    <row r="836" spans="2:2" x14ac:dyDescent="0.25">
      <c r="B836" s="4"/>
    </row>
    <row r="837" spans="2:2" x14ac:dyDescent="0.25">
      <c r="B837" s="4"/>
    </row>
    <row r="838" spans="2:2" x14ac:dyDescent="0.25">
      <c r="B838" s="4"/>
    </row>
    <row r="839" spans="2:2" x14ac:dyDescent="0.25">
      <c r="B839" s="4"/>
    </row>
    <row r="840" spans="2:2" x14ac:dyDescent="0.25">
      <c r="B840" s="4"/>
    </row>
    <row r="841" spans="2:2" x14ac:dyDescent="0.25">
      <c r="B841" s="4"/>
    </row>
    <row r="842" spans="2:2" x14ac:dyDescent="0.25">
      <c r="B842" s="4"/>
    </row>
    <row r="843" spans="2:2" x14ac:dyDescent="0.25">
      <c r="B843" s="4"/>
    </row>
    <row r="844" spans="2:2" x14ac:dyDescent="0.25">
      <c r="B844" s="4"/>
    </row>
    <row r="845" spans="2:2" x14ac:dyDescent="0.25">
      <c r="B845" s="4"/>
    </row>
    <row r="846" spans="2:2" x14ac:dyDescent="0.25">
      <c r="B846" s="4"/>
    </row>
    <row r="847" spans="2:2" x14ac:dyDescent="0.25">
      <c r="B847" s="4"/>
    </row>
    <row r="848" spans="2:2" x14ac:dyDescent="0.25">
      <c r="B848" s="4"/>
    </row>
    <row r="849" spans="2:2" x14ac:dyDescent="0.25">
      <c r="B849" s="4"/>
    </row>
    <row r="850" spans="2:2" x14ac:dyDescent="0.25">
      <c r="B850" s="4"/>
    </row>
    <row r="851" spans="2:2" x14ac:dyDescent="0.25">
      <c r="B851" s="4"/>
    </row>
    <row r="852" spans="2:2" x14ac:dyDescent="0.25">
      <c r="B852" s="4"/>
    </row>
    <row r="853" spans="2:2" x14ac:dyDescent="0.25">
      <c r="B853" s="4"/>
    </row>
    <row r="854" spans="2:2" x14ac:dyDescent="0.25">
      <c r="B854" s="4"/>
    </row>
    <row r="855" spans="2:2" x14ac:dyDescent="0.25">
      <c r="B855" s="4"/>
    </row>
    <row r="856" spans="2:2" x14ac:dyDescent="0.25">
      <c r="B856" s="4"/>
    </row>
    <row r="857" spans="2:2" x14ac:dyDescent="0.25">
      <c r="B857" s="4"/>
    </row>
    <row r="858" spans="2:2" x14ac:dyDescent="0.25">
      <c r="B858" s="4"/>
    </row>
    <row r="859" spans="2:2" x14ac:dyDescent="0.25">
      <c r="B859" s="4"/>
    </row>
    <row r="860" spans="2:2" x14ac:dyDescent="0.25">
      <c r="B860" s="4"/>
    </row>
    <row r="861" spans="2:2" x14ac:dyDescent="0.25">
      <c r="B861" s="4"/>
    </row>
    <row r="862" spans="2:2" x14ac:dyDescent="0.25">
      <c r="B862" s="4"/>
    </row>
    <row r="863" spans="2:2" x14ac:dyDescent="0.25">
      <c r="B863" s="4"/>
    </row>
    <row r="864" spans="2:2" x14ac:dyDescent="0.25">
      <c r="B864" s="4"/>
    </row>
    <row r="865" spans="2:2" x14ac:dyDescent="0.25">
      <c r="B865" s="4"/>
    </row>
    <row r="866" spans="2:2" x14ac:dyDescent="0.25">
      <c r="B866" s="4"/>
    </row>
    <row r="867" spans="2:2" x14ac:dyDescent="0.25">
      <c r="B867" s="4"/>
    </row>
    <row r="868" spans="2:2" x14ac:dyDescent="0.25">
      <c r="B868" s="4"/>
    </row>
    <row r="869" spans="2:2" x14ac:dyDescent="0.25">
      <c r="B869" s="4"/>
    </row>
    <row r="870" spans="2:2" x14ac:dyDescent="0.25">
      <c r="B870" s="4"/>
    </row>
    <row r="871" spans="2:2" x14ac:dyDescent="0.25">
      <c r="B871" s="4"/>
    </row>
    <row r="872" spans="2:2" x14ac:dyDescent="0.25">
      <c r="B872" s="4"/>
    </row>
    <row r="873" spans="2:2" x14ac:dyDescent="0.25">
      <c r="B873" s="4"/>
    </row>
    <row r="874" spans="2:2" x14ac:dyDescent="0.25">
      <c r="B874" s="4"/>
    </row>
    <row r="875" spans="2:2" x14ac:dyDescent="0.25">
      <c r="B875" s="4"/>
    </row>
    <row r="876" spans="2:2" x14ac:dyDescent="0.25">
      <c r="B876" s="4"/>
    </row>
    <row r="877" spans="2:2" x14ac:dyDescent="0.25">
      <c r="B877" s="4"/>
    </row>
    <row r="878" spans="2:2" x14ac:dyDescent="0.25">
      <c r="B878" s="4"/>
    </row>
    <row r="879" spans="2:2" x14ac:dyDescent="0.25">
      <c r="B879" s="4"/>
    </row>
    <row r="880" spans="2:2" x14ac:dyDescent="0.25">
      <c r="B880" s="4"/>
    </row>
    <row r="881" spans="2:2" x14ac:dyDescent="0.25">
      <c r="B881" s="4"/>
    </row>
    <row r="882" spans="2:2" x14ac:dyDescent="0.25">
      <c r="B882" s="4"/>
    </row>
    <row r="883" spans="2:2" x14ac:dyDescent="0.25">
      <c r="B883" s="4"/>
    </row>
    <row r="884" spans="2:2" x14ac:dyDescent="0.25">
      <c r="B884" s="4"/>
    </row>
    <row r="885" spans="2:2" x14ac:dyDescent="0.25">
      <c r="B885" s="4"/>
    </row>
    <row r="886" spans="2:2" x14ac:dyDescent="0.25">
      <c r="B886" s="4"/>
    </row>
    <row r="887" spans="2:2" x14ac:dyDescent="0.25">
      <c r="B887" s="4"/>
    </row>
    <row r="888" spans="2:2" x14ac:dyDescent="0.25">
      <c r="B888" s="4"/>
    </row>
    <row r="889" spans="2:2" x14ac:dyDescent="0.25">
      <c r="B889" s="4"/>
    </row>
    <row r="890" spans="2:2" x14ac:dyDescent="0.25">
      <c r="B890" s="4"/>
    </row>
    <row r="891" spans="2:2" x14ac:dyDescent="0.25">
      <c r="B891" s="4"/>
    </row>
    <row r="892" spans="2:2" x14ac:dyDescent="0.25">
      <c r="B892" s="4"/>
    </row>
    <row r="893" spans="2:2" x14ac:dyDescent="0.25">
      <c r="B893" s="4"/>
    </row>
    <row r="894" spans="2:2" x14ac:dyDescent="0.25">
      <c r="B894" s="4"/>
    </row>
    <row r="895" spans="2:2" x14ac:dyDescent="0.25">
      <c r="B895" s="4"/>
    </row>
    <row r="896" spans="2:2" x14ac:dyDescent="0.25">
      <c r="B896" s="4"/>
    </row>
    <row r="897" spans="2:2" x14ac:dyDescent="0.25">
      <c r="B897" s="4"/>
    </row>
    <row r="898" spans="2:2" x14ac:dyDescent="0.25">
      <c r="B898" s="4"/>
    </row>
    <row r="899" spans="2:2" x14ac:dyDescent="0.25">
      <c r="B899" s="4"/>
    </row>
    <row r="900" spans="2:2" x14ac:dyDescent="0.25">
      <c r="B900" s="4"/>
    </row>
    <row r="901" spans="2:2" x14ac:dyDescent="0.25">
      <c r="B901" s="4"/>
    </row>
    <row r="902" spans="2:2" x14ac:dyDescent="0.25">
      <c r="B902" s="4"/>
    </row>
    <row r="903" spans="2:2" x14ac:dyDescent="0.25">
      <c r="B903" s="4"/>
    </row>
    <row r="904" spans="2:2" x14ac:dyDescent="0.25">
      <c r="B904" s="4"/>
    </row>
    <row r="905" spans="2:2" x14ac:dyDescent="0.25">
      <c r="B905" s="4"/>
    </row>
    <row r="906" spans="2:2" x14ac:dyDescent="0.25">
      <c r="B906" s="4"/>
    </row>
    <row r="907" spans="2:2" x14ac:dyDescent="0.25">
      <c r="B907" s="4"/>
    </row>
    <row r="908" spans="2:2" x14ac:dyDescent="0.25">
      <c r="B908" s="4"/>
    </row>
    <row r="909" spans="2:2" x14ac:dyDescent="0.25">
      <c r="B909" s="4"/>
    </row>
    <row r="910" spans="2:2" x14ac:dyDescent="0.25">
      <c r="B910" s="4"/>
    </row>
    <row r="911" spans="2:2" x14ac:dyDescent="0.25">
      <c r="B911" s="4"/>
    </row>
    <row r="912" spans="2:2" x14ac:dyDescent="0.25">
      <c r="B912" s="4"/>
    </row>
    <row r="913" spans="2:2" x14ac:dyDescent="0.25">
      <c r="B913" s="4"/>
    </row>
    <row r="914" spans="2:2" x14ac:dyDescent="0.25">
      <c r="B914" s="4"/>
    </row>
    <row r="915" spans="2:2" x14ac:dyDescent="0.25">
      <c r="B915" s="4"/>
    </row>
    <row r="916" spans="2:2" x14ac:dyDescent="0.25">
      <c r="B916" s="4"/>
    </row>
    <row r="917" spans="2:2" x14ac:dyDescent="0.25">
      <c r="B917" s="4"/>
    </row>
    <row r="918" spans="2:2" x14ac:dyDescent="0.25">
      <c r="B918" s="4"/>
    </row>
    <row r="919" spans="2:2" x14ac:dyDescent="0.25">
      <c r="B919" s="4"/>
    </row>
    <row r="920" spans="2:2" x14ac:dyDescent="0.25">
      <c r="B920" s="4"/>
    </row>
    <row r="921" spans="2:2" x14ac:dyDescent="0.25">
      <c r="B921" s="4"/>
    </row>
    <row r="922" spans="2:2" x14ac:dyDescent="0.25">
      <c r="B922" s="4"/>
    </row>
    <row r="923" spans="2:2" x14ac:dyDescent="0.25">
      <c r="B923" s="4"/>
    </row>
    <row r="924" spans="2:2" x14ac:dyDescent="0.25">
      <c r="B924" s="4"/>
    </row>
    <row r="925" spans="2:2" x14ac:dyDescent="0.25">
      <c r="B925" s="4"/>
    </row>
    <row r="926" spans="2:2" x14ac:dyDescent="0.25">
      <c r="B926" s="4"/>
    </row>
    <row r="927" spans="2:2" x14ac:dyDescent="0.25">
      <c r="B927" s="4"/>
    </row>
    <row r="928" spans="2:2" x14ac:dyDescent="0.25">
      <c r="B928" s="4"/>
    </row>
    <row r="929" spans="2:2" x14ac:dyDescent="0.25">
      <c r="B929" s="4"/>
    </row>
    <row r="930" spans="2:2" x14ac:dyDescent="0.25">
      <c r="B930" s="4"/>
    </row>
    <row r="931" spans="2:2" x14ac:dyDescent="0.25">
      <c r="B931" s="4"/>
    </row>
    <row r="932" spans="2:2" x14ac:dyDescent="0.25">
      <c r="B932" s="4"/>
    </row>
    <row r="933" spans="2:2" x14ac:dyDescent="0.25">
      <c r="B933" s="4"/>
    </row>
    <row r="934" spans="2:2" x14ac:dyDescent="0.25">
      <c r="B934" s="4"/>
    </row>
    <row r="935" spans="2:2" x14ac:dyDescent="0.25">
      <c r="B935" s="4"/>
    </row>
    <row r="936" spans="2:2" x14ac:dyDescent="0.25">
      <c r="B936" s="4"/>
    </row>
    <row r="937" spans="2:2" x14ac:dyDescent="0.25">
      <c r="B937" s="4"/>
    </row>
    <row r="938" spans="2:2" x14ac:dyDescent="0.25">
      <c r="B938" s="4"/>
    </row>
    <row r="939" spans="2:2" x14ac:dyDescent="0.25">
      <c r="B939" s="4"/>
    </row>
    <row r="940" spans="2:2" x14ac:dyDescent="0.25">
      <c r="B940" s="4"/>
    </row>
    <row r="941" spans="2:2" x14ac:dyDescent="0.25">
      <c r="B941" s="4"/>
    </row>
    <row r="942" spans="2:2" x14ac:dyDescent="0.25">
      <c r="B942" s="4"/>
    </row>
    <row r="943" spans="2:2" x14ac:dyDescent="0.25">
      <c r="B943" s="4"/>
    </row>
    <row r="944" spans="2:2" x14ac:dyDescent="0.25">
      <c r="B944" s="4"/>
    </row>
    <row r="945" spans="2:2" x14ac:dyDescent="0.25">
      <c r="B945" s="4"/>
    </row>
    <row r="946" spans="2:2" x14ac:dyDescent="0.25">
      <c r="B946" s="4"/>
    </row>
    <row r="947" spans="2:2" x14ac:dyDescent="0.25">
      <c r="B947" s="4"/>
    </row>
    <row r="948" spans="2:2" x14ac:dyDescent="0.25">
      <c r="B948" s="4"/>
    </row>
    <row r="949" spans="2:2" x14ac:dyDescent="0.25">
      <c r="B949" s="4"/>
    </row>
    <row r="950" spans="2:2" x14ac:dyDescent="0.25">
      <c r="B950" s="4"/>
    </row>
    <row r="951" spans="2:2" x14ac:dyDescent="0.25">
      <c r="B951" s="4"/>
    </row>
    <row r="952" spans="2:2" x14ac:dyDescent="0.25">
      <c r="B952" s="4"/>
    </row>
    <row r="953" spans="2:2" x14ac:dyDescent="0.25">
      <c r="B953" s="4"/>
    </row>
    <row r="954" spans="2:2" x14ac:dyDescent="0.25">
      <c r="B954" s="4"/>
    </row>
    <row r="955" spans="2:2" x14ac:dyDescent="0.25">
      <c r="B955" s="4"/>
    </row>
    <row r="956" spans="2:2" x14ac:dyDescent="0.25">
      <c r="B956" s="4"/>
    </row>
    <row r="957" spans="2:2" x14ac:dyDescent="0.25">
      <c r="B957" s="4"/>
    </row>
    <row r="958" spans="2:2" x14ac:dyDescent="0.25">
      <c r="B958" s="4"/>
    </row>
    <row r="959" spans="2:2" x14ac:dyDescent="0.25">
      <c r="B959" s="4"/>
    </row>
    <row r="960" spans="2:2" x14ac:dyDescent="0.25">
      <c r="B960" s="4"/>
    </row>
    <row r="961" spans="2:2" x14ac:dyDescent="0.25">
      <c r="B961" s="4"/>
    </row>
    <row r="962" spans="2:2" x14ac:dyDescent="0.25">
      <c r="B962" s="4"/>
    </row>
    <row r="963" spans="2:2" x14ac:dyDescent="0.25">
      <c r="B963" s="4"/>
    </row>
    <row r="964" spans="2:2" x14ac:dyDescent="0.25">
      <c r="B964" s="4"/>
    </row>
    <row r="965" spans="2:2" x14ac:dyDescent="0.25">
      <c r="B965" s="4"/>
    </row>
    <row r="966" spans="2:2" x14ac:dyDescent="0.25">
      <c r="B966" s="4"/>
    </row>
    <row r="967" spans="2:2" x14ac:dyDescent="0.25">
      <c r="B967" s="4"/>
    </row>
    <row r="968" spans="2:2" x14ac:dyDescent="0.25">
      <c r="B968" s="4"/>
    </row>
    <row r="969" spans="2:2" x14ac:dyDescent="0.25">
      <c r="B969" s="4"/>
    </row>
    <row r="970" spans="2:2" x14ac:dyDescent="0.25">
      <c r="B970" s="4"/>
    </row>
    <row r="971" spans="2:2" x14ac:dyDescent="0.25">
      <c r="B971" s="4"/>
    </row>
    <row r="972" spans="2:2" x14ac:dyDescent="0.25">
      <c r="B972" s="4"/>
    </row>
    <row r="973" spans="2:2" x14ac:dyDescent="0.25">
      <c r="B973" s="4"/>
    </row>
    <row r="974" spans="2:2" x14ac:dyDescent="0.25">
      <c r="B974" s="4"/>
    </row>
    <row r="975" spans="2:2" x14ac:dyDescent="0.25">
      <c r="B975" s="4"/>
    </row>
    <row r="976" spans="2:2" x14ac:dyDescent="0.25">
      <c r="B976" s="4"/>
    </row>
    <row r="977" spans="2:2" x14ac:dyDescent="0.25">
      <c r="B977" s="4"/>
    </row>
    <row r="978" spans="2:2" x14ac:dyDescent="0.25">
      <c r="B978" s="4"/>
    </row>
    <row r="979" spans="2:2" x14ac:dyDescent="0.25">
      <c r="B979" s="4"/>
    </row>
    <row r="980" spans="2:2" x14ac:dyDescent="0.25">
      <c r="B980" s="4"/>
    </row>
    <row r="981" spans="2:2" x14ac:dyDescent="0.25">
      <c r="B981" s="4"/>
    </row>
    <row r="982" spans="2:2" x14ac:dyDescent="0.25">
      <c r="B982" s="4"/>
    </row>
    <row r="983" spans="2:2" x14ac:dyDescent="0.25">
      <c r="B983" s="4"/>
    </row>
    <row r="984" spans="2:2" x14ac:dyDescent="0.25">
      <c r="B984" s="4"/>
    </row>
    <row r="985" spans="2:2" x14ac:dyDescent="0.25">
      <c r="B985" s="4"/>
    </row>
    <row r="986" spans="2:2" x14ac:dyDescent="0.25">
      <c r="B986" s="4"/>
    </row>
    <row r="987" spans="2:2" x14ac:dyDescent="0.25">
      <c r="B987" s="4"/>
    </row>
    <row r="988" spans="2:2" x14ac:dyDescent="0.25">
      <c r="B988" s="4"/>
    </row>
    <row r="989" spans="2:2" x14ac:dyDescent="0.25">
      <c r="B989" s="4"/>
    </row>
    <row r="990" spans="2:2" x14ac:dyDescent="0.25">
      <c r="B990" s="4"/>
    </row>
    <row r="991" spans="2:2" x14ac:dyDescent="0.25">
      <c r="B991" s="4"/>
    </row>
    <row r="992" spans="2:2" x14ac:dyDescent="0.25">
      <c r="B992" s="4"/>
    </row>
    <row r="993" spans="2:2" x14ac:dyDescent="0.25">
      <c r="B993" s="4"/>
    </row>
    <row r="994" spans="2:2" x14ac:dyDescent="0.25">
      <c r="B994" s="4"/>
    </row>
    <row r="995" spans="2:2" x14ac:dyDescent="0.25">
      <c r="B995" s="4"/>
    </row>
    <row r="996" spans="2:2" x14ac:dyDescent="0.25">
      <c r="B996" s="4"/>
    </row>
    <row r="997" spans="2:2" x14ac:dyDescent="0.25">
      <c r="B997" s="4"/>
    </row>
    <row r="998" spans="2:2" x14ac:dyDescent="0.25">
      <c r="B998" s="4"/>
    </row>
    <row r="999" spans="2:2" x14ac:dyDescent="0.25">
      <c r="B999" s="4"/>
    </row>
    <row r="1000" spans="2:2" x14ac:dyDescent="0.25">
      <c r="B1000" s="4"/>
    </row>
    <row r="1001" spans="2:2" x14ac:dyDescent="0.25">
      <c r="B1001" s="4"/>
    </row>
    <row r="1002" spans="2:2" x14ac:dyDescent="0.25">
      <c r="B1002" s="4"/>
    </row>
    <row r="1003" spans="2:2" x14ac:dyDescent="0.25">
      <c r="B1003" s="4"/>
    </row>
    <row r="1004" spans="2:2" x14ac:dyDescent="0.25">
      <c r="B1004" s="4"/>
    </row>
    <row r="1005" spans="2:2" x14ac:dyDescent="0.25">
      <c r="B1005" s="4"/>
    </row>
    <row r="1006" spans="2:2" x14ac:dyDescent="0.25">
      <c r="B1006" s="4"/>
    </row>
    <row r="1007" spans="2:2" x14ac:dyDescent="0.25">
      <c r="B1007" s="4"/>
    </row>
    <row r="1008" spans="2:2" x14ac:dyDescent="0.25">
      <c r="B1008" s="4"/>
    </row>
    <row r="1009" spans="2:2" x14ac:dyDescent="0.25">
      <c r="B1009" s="4"/>
    </row>
    <row r="1010" spans="2:2" x14ac:dyDescent="0.25">
      <c r="B1010" s="4"/>
    </row>
    <row r="1011" spans="2:2" x14ac:dyDescent="0.25">
      <c r="B1011" s="4"/>
    </row>
    <row r="1012" spans="2:2" x14ac:dyDescent="0.25">
      <c r="B1012" s="4"/>
    </row>
    <row r="1013" spans="2:2" x14ac:dyDescent="0.25">
      <c r="B1013" s="4"/>
    </row>
    <row r="1014" spans="2:2" x14ac:dyDescent="0.25">
      <c r="B1014" s="4"/>
    </row>
    <row r="1015" spans="2:2" x14ac:dyDescent="0.25">
      <c r="B1015" s="4"/>
    </row>
    <row r="1016" spans="2:2" x14ac:dyDescent="0.25">
      <c r="B1016" s="4"/>
    </row>
    <row r="1017" spans="2:2" x14ac:dyDescent="0.25">
      <c r="B1017" s="4"/>
    </row>
    <row r="1018" spans="2:2" x14ac:dyDescent="0.25">
      <c r="B1018" s="4"/>
    </row>
    <row r="1019" spans="2:2" x14ac:dyDescent="0.25">
      <c r="B1019" s="4"/>
    </row>
    <row r="1020" spans="2:2" x14ac:dyDescent="0.25">
      <c r="B1020" s="4"/>
    </row>
    <row r="1021" spans="2:2" x14ac:dyDescent="0.25">
      <c r="B1021" s="4"/>
    </row>
    <row r="1022" spans="2:2" x14ac:dyDescent="0.25">
      <c r="B1022" s="4"/>
    </row>
    <row r="1023" spans="2:2" x14ac:dyDescent="0.25">
      <c r="B1023" s="4"/>
    </row>
    <row r="1024" spans="2:2" x14ac:dyDescent="0.25">
      <c r="B1024" s="4"/>
    </row>
    <row r="1025" spans="2:2" x14ac:dyDescent="0.25">
      <c r="B1025" s="4"/>
    </row>
    <row r="1026" spans="2:2" x14ac:dyDescent="0.25">
      <c r="B1026" s="4"/>
    </row>
    <row r="1027" spans="2:2" x14ac:dyDescent="0.25">
      <c r="B1027" s="4"/>
    </row>
    <row r="1028" spans="2:2" x14ac:dyDescent="0.25">
      <c r="B1028" s="4"/>
    </row>
    <row r="1029" spans="2:2" x14ac:dyDescent="0.25">
      <c r="B1029" s="4"/>
    </row>
    <row r="1030" spans="2:2" x14ac:dyDescent="0.25">
      <c r="B1030" s="4"/>
    </row>
    <row r="1031" spans="2:2" x14ac:dyDescent="0.25">
      <c r="B1031" s="4"/>
    </row>
    <row r="1032" spans="2:2" x14ac:dyDescent="0.25">
      <c r="B1032" s="4"/>
    </row>
    <row r="1033" spans="2:2" x14ac:dyDescent="0.25">
      <c r="B1033" s="4"/>
    </row>
    <row r="1034" spans="2:2" x14ac:dyDescent="0.25">
      <c r="B1034" s="4"/>
    </row>
    <row r="1035" spans="2:2" x14ac:dyDescent="0.25">
      <c r="B1035" s="4"/>
    </row>
    <row r="1036" spans="2:2" x14ac:dyDescent="0.25">
      <c r="B1036" s="4"/>
    </row>
    <row r="1037" spans="2:2" x14ac:dyDescent="0.25">
      <c r="B1037" s="4"/>
    </row>
    <row r="1038" spans="2:2" x14ac:dyDescent="0.25">
      <c r="B1038" s="4"/>
    </row>
    <row r="1039" spans="2:2" x14ac:dyDescent="0.25">
      <c r="B1039" s="4"/>
    </row>
    <row r="1040" spans="2:2" x14ac:dyDescent="0.25">
      <c r="B1040" s="4"/>
    </row>
    <row r="1041" spans="2:2" x14ac:dyDescent="0.25">
      <c r="B1041" s="4"/>
    </row>
    <row r="1042" spans="2:2" x14ac:dyDescent="0.25">
      <c r="B1042" s="4"/>
    </row>
    <row r="1043" spans="2:2" x14ac:dyDescent="0.25">
      <c r="B1043" s="4"/>
    </row>
    <row r="1044" spans="2:2" x14ac:dyDescent="0.25">
      <c r="B1044" s="4"/>
    </row>
    <row r="1045" spans="2:2" x14ac:dyDescent="0.25">
      <c r="B1045" s="4"/>
    </row>
    <row r="1046" spans="2:2" x14ac:dyDescent="0.25">
      <c r="B1046" s="4"/>
    </row>
    <row r="1047" spans="2:2" x14ac:dyDescent="0.25">
      <c r="B1047" s="4"/>
    </row>
    <row r="1048" spans="2:2" x14ac:dyDescent="0.25">
      <c r="B1048" s="4"/>
    </row>
    <row r="1049" spans="2:2" x14ac:dyDescent="0.25">
      <c r="B1049" s="4"/>
    </row>
    <row r="1050" spans="2:2" x14ac:dyDescent="0.25">
      <c r="B1050" s="4"/>
    </row>
    <row r="1051" spans="2:2" x14ac:dyDescent="0.25">
      <c r="B1051" s="4"/>
    </row>
    <row r="1052" spans="2:2" x14ac:dyDescent="0.25">
      <c r="B1052" s="4"/>
    </row>
    <row r="1053" spans="2:2" x14ac:dyDescent="0.25">
      <c r="B1053" s="4"/>
    </row>
    <row r="1054" spans="2:2" x14ac:dyDescent="0.25">
      <c r="B1054" s="4"/>
    </row>
    <row r="1055" spans="2:2" x14ac:dyDescent="0.25">
      <c r="B1055" s="4"/>
    </row>
    <row r="1056" spans="2:2" x14ac:dyDescent="0.25">
      <c r="B1056" s="4"/>
    </row>
    <row r="1057" spans="2:2" x14ac:dyDescent="0.25">
      <c r="B1057" s="4"/>
    </row>
    <row r="1058" spans="2:2" x14ac:dyDescent="0.25">
      <c r="B1058" s="4"/>
    </row>
    <row r="1059" spans="2:2" x14ac:dyDescent="0.25">
      <c r="B1059" s="4"/>
    </row>
    <row r="1060" spans="2:2" x14ac:dyDescent="0.25">
      <c r="B1060" s="4"/>
    </row>
    <row r="1061" spans="2:2" x14ac:dyDescent="0.25">
      <c r="B1061" s="4"/>
    </row>
    <row r="1062" spans="2:2" x14ac:dyDescent="0.25">
      <c r="B1062" s="4"/>
    </row>
    <row r="1063" spans="2:2" x14ac:dyDescent="0.25">
      <c r="B1063" s="4"/>
    </row>
    <row r="1064" spans="2:2" x14ac:dyDescent="0.25">
      <c r="B1064" s="4"/>
    </row>
    <row r="1065" spans="2:2" x14ac:dyDescent="0.25">
      <c r="B1065" s="4"/>
    </row>
    <row r="1066" spans="2:2" x14ac:dyDescent="0.25">
      <c r="B1066" s="4"/>
    </row>
    <row r="1067" spans="2:2" x14ac:dyDescent="0.25">
      <c r="B1067" s="4"/>
    </row>
    <row r="1068" spans="2:2" x14ac:dyDescent="0.25">
      <c r="B1068" s="4"/>
    </row>
    <row r="1069" spans="2:2" x14ac:dyDescent="0.25">
      <c r="B1069" s="4"/>
    </row>
    <row r="1070" spans="2:2" x14ac:dyDescent="0.25">
      <c r="B1070" s="4"/>
    </row>
    <row r="1071" spans="2:2" x14ac:dyDescent="0.25">
      <c r="B1071" s="4"/>
    </row>
    <row r="1072" spans="2:2" x14ac:dyDescent="0.25">
      <c r="B1072" s="4"/>
    </row>
    <row r="1073" spans="2:2" x14ac:dyDescent="0.25">
      <c r="B1073" s="4"/>
    </row>
    <row r="1074" spans="2:2" x14ac:dyDescent="0.25">
      <c r="B1074" s="4"/>
    </row>
    <row r="1075" spans="2:2" x14ac:dyDescent="0.25">
      <c r="B1075" s="4"/>
    </row>
    <row r="1076" spans="2:2" x14ac:dyDescent="0.25">
      <c r="B1076" s="4"/>
    </row>
    <row r="1077" spans="2:2" x14ac:dyDescent="0.25">
      <c r="B1077" s="4"/>
    </row>
    <row r="1078" spans="2:2" x14ac:dyDescent="0.25">
      <c r="B1078" s="4"/>
    </row>
    <row r="1079" spans="2:2" x14ac:dyDescent="0.25">
      <c r="B1079" s="4"/>
    </row>
    <row r="1080" spans="2:2" x14ac:dyDescent="0.25">
      <c r="B1080" s="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080"/>
  <sheetViews>
    <sheetView showGridLines="0" workbookViewId="0">
      <selection activeCell="C18" sqref="C18"/>
    </sheetView>
  </sheetViews>
  <sheetFormatPr defaultRowHeight="15" x14ac:dyDescent="0.25"/>
  <cols>
    <col min="2" max="2" width="16.85546875" customWidth="1"/>
    <col min="3" max="3" width="33.28515625" customWidth="1"/>
    <col min="4" max="4" width="13.140625" customWidth="1"/>
    <col min="5" max="5" width="21.85546875" customWidth="1"/>
  </cols>
  <sheetData>
    <row r="1" spans="1:5" ht="24.75" customHeight="1" x14ac:dyDescent="0.35">
      <c r="A1" s="9" t="s">
        <v>38</v>
      </c>
    </row>
    <row r="2" spans="1:5" x14ac:dyDescent="0.25">
      <c r="B2" s="4"/>
    </row>
    <row r="3" spans="1:5" x14ac:dyDescent="0.25">
      <c r="A3" s="10" t="s">
        <v>39</v>
      </c>
      <c r="B3" s="10" t="s">
        <v>50</v>
      </c>
      <c r="C3" s="10" t="s">
        <v>51</v>
      </c>
      <c r="D3" s="10" t="s">
        <v>52</v>
      </c>
      <c r="E3" s="10" t="s">
        <v>53</v>
      </c>
    </row>
    <row r="4" spans="1:5" x14ac:dyDescent="0.25">
      <c r="A4" s="11">
        <v>1</v>
      </c>
      <c r="B4" s="20" t="s">
        <v>19</v>
      </c>
      <c r="C4" s="12" t="s">
        <v>20</v>
      </c>
      <c r="D4" s="19"/>
      <c r="E4" s="13"/>
    </row>
    <row r="5" spans="1:5" x14ac:dyDescent="0.25">
      <c r="A5" s="11">
        <v>2</v>
      </c>
      <c r="B5" s="20" t="s">
        <v>25</v>
      </c>
      <c r="C5" s="12" t="s">
        <v>26</v>
      </c>
      <c r="D5" s="19"/>
      <c r="E5" s="13"/>
    </row>
    <row r="6" spans="1:5" x14ac:dyDescent="0.25">
      <c r="A6" s="11">
        <v>3</v>
      </c>
      <c r="B6" s="20" t="s">
        <v>13</v>
      </c>
      <c r="C6" s="14" t="s">
        <v>14</v>
      </c>
      <c r="D6" s="19"/>
      <c r="E6" s="13"/>
    </row>
    <row r="7" spans="1:5" x14ac:dyDescent="0.25">
      <c r="A7" s="11">
        <v>4</v>
      </c>
      <c r="B7" s="20" t="s">
        <v>23</v>
      </c>
      <c r="C7" s="14" t="s">
        <v>24</v>
      </c>
      <c r="D7" s="19"/>
      <c r="E7" s="13"/>
    </row>
    <row r="8" spans="1:5" x14ac:dyDescent="0.25">
      <c r="A8" s="11">
        <v>5</v>
      </c>
      <c r="B8" s="20" t="s">
        <v>17</v>
      </c>
      <c r="C8" s="14" t="s">
        <v>18</v>
      </c>
      <c r="D8" s="19"/>
      <c r="E8" s="13"/>
    </row>
    <row r="9" spans="1:5" x14ac:dyDescent="0.25">
      <c r="A9" s="11">
        <v>6</v>
      </c>
      <c r="B9" s="20"/>
      <c r="C9" s="14"/>
      <c r="D9" s="13"/>
      <c r="E9" s="13"/>
    </row>
    <row r="10" spans="1:5" x14ac:dyDescent="0.25">
      <c r="A10" s="11">
        <v>7</v>
      </c>
      <c r="B10" s="20"/>
      <c r="C10" s="14"/>
      <c r="D10" s="13"/>
      <c r="E10" s="13"/>
    </row>
    <row r="11" spans="1:5" x14ac:dyDescent="0.25">
      <c r="A11" s="11">
        <v>8</v>
      </c>
      <c r="B11" s="20"/>
      <c r="C11" s="14"/>
      <c r="D11" s="13"/>
      <c r="E11" s="13"/>
    </row>
    <row r="12" spans="1:5" x14ac:dyDescent="0.25">
      <c r="A12" s="11">
        <v>9</v>
      </c>
      <c r="B12" s="20"/>
      <c r="C12" s="14"/>
      <c r="D12" s="13"/>
      <c r="E12" s="13"/>
    </row>
    <row r="13" spans="1:5" x14ac:dyDescent="0.25">
      <c r="A13" s="11">
        <v>10</v>
      </c>
      <c r="B13" s="20"/>
      <c r="C13" s="14"/>
      <c r="D13" s="13"/>
      <c r="E13" s="13"/>
    </row>
    <row r="14" spans="1:5" x14ac:dyDescent="0.25">
      <c r="A14" s="11">
        <v>11</v>
      </c>
      <c r="B14" s="20"/>
      <c r="C14" s="14"/>
      <c r="D14" s="13"/>
      <c r="E14" s="13"/>
    </row>
    <row r="15" spans="1:5" x14ac:dyDescent="0.25">
      <c r="A15" s="11">
        <v>12</v>
      </c>
      <c r="B15" s="20"/>
      <c r="C15" s="14"/>
      <c r="D15" s="13"/>
      <c r="E15" s="13"/>
    </row>
    <row r="16" spans="1:5" x14ac:dyDescent="0.25">
      <c r="A16" s="11">
        <v>13</v>
      </c>
      <c r="B16" s="20"/>
      <c r="C16" s="14"/>
      <c r="D16" s="13"/>
      <c r="E16" s="13"/>
    </row>
    <row r="17" spans="1:5" x14ac:dyDescent="0.25">
      <c r="A17" s="11">
        <v>14</v>
      </c>
      <c r="B17" s="21"/>
      <c r="C17" s="14"/>
      <c r="D17" s="13"/>
      <c r="E17" s="13"/>
    </row>
    <row r="18" spans="1:5" x14ac:dyDescent="0.25">
      <c r="A18" s="15"/>
      <c r="B18" s="22"/>
      <c r="C18" s="16"/>
      <c r="D18" s="17"/>
      <c r="E18" s="17"/>
    </row>
    <row r="19" spans="1:5" x14ac:dyDescent="0.25">
      <c r="B19" s="4"/>
    </row>
    <row r="20" spans="1:5" x14ac:dyDescent="0.25">
      <c r="B20" s="4"/>
    </row>
    <row r="21" spans="1:5" x14ac:dyDescent="0.25">
      <c r="B21" s="4"/>
    </row>
    <row r="22" spans="1:5" x14ac:dyDescent="0.25">
      <c r="B22" s="4"/>
    </row>
    <row r="23" spans="1:5" x14ac:dyDescent="0.25">
      <c r="B23" s="4"/>
    </row>
    <row r="24" spans="1:5" x14ac:dyDescent="0.25">
      <c r="B24" s="4"/>
    </row>
    <row r="25" spans="1:5" x14ac:dyDescent="0.25">
      <c r="B25" s="4"/>
    </row>
    <row r="26" spans="1:5" x14ac:dyDescent="0.25">
      <c r="B26" s="4"/>
    </row>
    <row r="27" spans="1:5" x14ac:dyDescent="0.25">
      <c r="B27" s="4"/>
    </row>
    <row r="28" spans="1:5" x14ac:dyDescent="0.25">
      <c r="B28" s="4"/>
    </row>
    <row r="29" spans="1:5" x14ac:dyDescent="0.25">
      <c r="B29" s="4"/>
    </row>
    <row r="30" spans="1:5" x14ac:dyDescent="0.25">
      <c r="B30" s="4"/>
    </row>
    <row r="31" spans="1:5" x14ac:dyDescent="0.25">
      <c r="B31" s="4"/>
    </row>
    <row r="32" spans="1:5" x14ac:dyDescent="0.25">
      <c r="B32" s="4"/>
    </row>
    <row r="33" spans="2:2" x14ac:dyDescent="0.25">
      <c r="B33" s="4"/>
    </row>
    <row r="34" spans="2:2" x14ac:dyDescent="0.25">
      <c r="B34" s="4"/>
    </row>
    <row r="35" spans="2:2" x14ac:dyDescent="0.25">
      <c r="B35" s="4"/>
    </row>
    <row r="36" spans="2:2" x14ac:dyDescent="0.25">
      <c r="B36" s="4"/>
    </row>
    <row r="37" spans="2:2" x14ac:dyDescent="0.25">
      <c r="B37" s="4"/>
    </row>
    <row r="38" spans="2:2" x14ac:dyDescent="0.25">
      <c r="B38" s="4"/>
    </row>
    <row r="39" spans="2:2" x14ac:dyDescent="0.25">
      <c r="B39" s="4"/>
    </row>
    <row r="40" spans="2:2" x14ac:dyDescent="0.25">
      <c r="B40" s="4"/>
    </row>
    <row r="41" spans="2:2" x14ac:dyDescent="0.25">
      <c r="B41" s="4"/>
    </row>
    <row r="42" spans="2:2" x14ac:dyDescent="0.25">
      <c r="B42" s="4"/>
    </row>
    <row r="43" spans="2:2" x14ac:dyDescent="0.25">
      <c r="B43" s="4"/>
    </row>
    <row r="44" spans="2:2" x14ac:dyDescent="0.25">
      <c r="B44" s="4"/>
    </row>
    <row r="45" spans="2:2" x14ac:dyDescent="0.25">
      <c r="B45" s="4"/>
    </row>
    <row r="46" spans="2:2" x14ac:dyDescent="0.25">
      <c r="B46" s="4"/>
    </row>
    <row r="47" spans="2:2" x14ac:dyDescent="0.25">
      <c r="B47" s="4"/>
    </row>
    <row r="48" spans="2:2" x14ac:dyDescent="0.25">
      <c r="B48" s="4"/>
    </row>
    <row r="49" spans="2:2" x14ac:dyDescent="0.25">
      <c r="B49" s="4"/>
    </row>
    <row r="50" spans="2:2" x14ac:dyDescent="0.25">
      <c r="B50" s="4"/>
    </row>
    <row r="51" spans="2:2" x14ac:dyDescent="0.25">
      <c r="B51" s="4"/>
    </row>
    <row r="52" spans="2:2" x14ac:dyDescent="0.25">
      <c r="B52" s="4"/>
    </row>
    <row r="53" spans="2:2" x14ac:dyDescent="0.25">
      <c r="B53" s="4"/>
    </row>
    <row r="54" spans="2:2" x14ac:dyDescent="0.25">
      <c r="B54" s="4"/>
    </row>
    <row r="55" spans="2:2" x14ac:dyDescent="0.25">
      <c r="B55" s="4"/>
    </row>
    <row r="56" spans="2:2" x14ac:dyDescent="0.25">
      <c r="B56" s="4"/>
    </row>
    <row r="57" spans="2:2" x14ac:dyDescent="0.25">
      <c r="B57" s="4"/>
    </row>
    <row r="58" spans="2:2" x14ac:dyDescent="0.25">
      <c r="B58" s="4"/>
    </row>
    <row r="59" spans="2:2" x14ac:dyDescent="0.25">
      <c r="B59" s="4"/>
    </row>
    <row r="60" spans="2:2" x14ac:dyDescent="0.25">
      <c r="B60" s="4"/>
    </row>
    <row r="61" spans="2:2" x14ac:dyDescent="0.25">
      <c r="B61" s="4"/>
    </row>
    <row r="62" spans="2:2" x14ac:dyDescent="0.25">
      <c r="B62" s="4"/>
    </row>
    <row r="63" spans="2:2" x14ac:dyDescent="0.25">
      <c r="B63" s="4"/>
    </row>
    <row r="64" spans="2:2" x14ac:dyDescent="0.25">
      <c r="B64" s="4"/>
    </row>
    <row r="65" spans="2:2" x14ac:dyDescent="0.25">
      <c r="B65" s="4"/>
    </row>
    <row r="66" spans="2:2" x14ac:dyDescent="0.25">
      <c r="B66" s="4"/>
    </row>
    <row r="67" spans="2:2" x14ac:dyDescent="0.25">
      <c r="B67" s="4"/>
    </row>
    <row r="68" spans="2:2" x14ac:dyDescent="0.25">
      <c r="B68" s="4"/>
    </row>
    <row r="69" spans="2:2" x14ac:dyDescent="0.25">
      <c r="B69" s="4"/>
    </row>
    <row r="70" spans="2:2" x14ac:dyDescent="0.25">
      <c r="B70" s="4"/>
    </row>
    <row r="71" spans="2:2" x14ac:dyDescent="0.25">
      <c r="B71" s="4"/>
    </row>
    <row r="72" spans="2:2" x14ac:dyDescent="0.25">
      <c r="B72" s="4"/>
    </row>
    <row r="73" spans="2:2" x14ac:dyDescent="0.25">
      <c r="B73" s="4"/>
    </row>
    <row r="74" spans="2:2" x14ac:dyDescent="0.25">
      <c r="B74" s="4"/>
    </row>
    <row r="75" spans="2:2" x14ac:dyDescent="0.25">
      <c r="B75" s="4"/>
    </row>
    <row r="76" spans="2:2" x14ac:dyDescent="0.25">
      <c r="B76" s="4"/>
    </row>
    <row r="77" spans="2:2" x14ac:dyDescent="0.25">
      <c r="B77" s="4"/>
    </row>
    <row r="78" spans="2:2" x14ac:dyDescent="0.25">
      <c r="B78" s="4"/>
    </row>
    <row r="79" spans="2:2" x14ac:dyDescent="0.25">
      <c r="B79" s="4"/>
    </row>
    <row r="80" spans="2:2" x14ac:dyDescent="0.25">
      <c r="B80" s="4"/>
    </row>
    <row r="81" spans="2:2" x14ac:dyDescent="0.25">
      <c r="B81" s="4"/>
    </row>
    <row r="82" spans="2:2" x14ac:dyDescent="0.25">
      <c r="B82" s="4"/>
    </row>
    <row r="83" spans="2:2" x14ac:dyDescent="0.25">
      <c r="B83" s="4"/>
    </row>
    <row r="84" spans="2:2" x14ac:dyDescent="0.25">
      <c r="B84" s="4"/>
    </row>
    <row r="85" spans="2:2" x14ac:dyDescent="0.25">
      <c r="B85" s="4"/>
    </row>
    <row r="86" spans="2:2" x14ac:dyDescent="0.25">
      <c r="B86" s="4"/>
    </row>
    <row r="87" spans="2:2" x14ac:dyDescent="0.25">
      <c r="B87" s="4"/>
    </row>
    <row r="88" spans="2:2" x14ac:dyDescent="0.25">
      <c r="B88" s="4"/>
    </row>
    <row r="89" spans="2:2" x14ac:dyDescent="0.25">
      <c r="B89" s="4"/>
    </row>
    <row r="90" spans="2:2" x14ac:dyDescent="0.25">
      <c r="B90" s="4"/>
    </row>
    <row r="91" spans="2:2" x14ac:dyDescent="0.25">
      <c r="B91" s="4"/>
    </row>
    <row r="92" spans="2:2" x14ac:dyDescent="0.25">
      <c r="B92" s="4"/>
    </row>
    <row r="93" spans="2:2" x14ac:dyDescent="0.25">
      <c r="B93" s="4"/>
    </row>
    <row r="94" spans="2:2" x14ac:dyDescent="0.25">
      <c r="B94" s="4"/>
    </row>
    <row r="95" spans="2:2" x14ac:dyDescent="0.25">
      <c r="B95" s="4"/>
    </row>
    <row r="96" spans="2:2" x14ac:dyDescent="0.25">
      <c r="B96" s="4"/>
    </row>
    <row r="97" spans="2:2" x14ac:dyDescent="0.25">
      <c r="B97" s="4"/>
    </row>
    <row r="98" spans="2:2" x14ac:dyDescent="0.25">
      <c r="B98" s="4"/>
    </row>
    <row r="99" spans="2:2" x14ac:dyDescent="0.25">
      <c r="B99" s="4"/>
    </row>
    <row r="100" spans="2:2" x14ac:dyDescent="0.25">
      <c r="B100" s="4"/>
    </row>
    <row r="101" spans="2:2" x14ac:dyDescent="0.25">
      <c r="B101" s="4"/>
    </row>
    <row r="102" spans="2:2" x14ac:dyDescent="0.25">
      <c r="B102" s="4"/>
    </row>
    <row r="103" spans="2:2" x14ac:dyDescent="0.25">
      <c r="B103" s="4"/>
    </row>
    <row r="104" spans="2:2" x14ac:dyDescent="0.25">
      <c r="B104" s="4"/>
    </row>
    <row r="105" spans="2:2" x14ac:dyDescent="0.25">
      <c r="B105" s="4"/>
    </row>
    <row r="106" spans="2:2" x14ac:dyDescent="0.25">
      <c r="B106" s="4"/>
    </row>
    <row r="107" spans="2:2" x14ac:dyDescent="0.25">
      <c r="B107" s="4"/>
    </row>
    <row r="108" spans="2:2" x14ac:dyDescent="0.25">
      <c r="B108" s="4"/>
    </row>
    <row r="109" spans="2:2" x14ac:dyDescent="0.25">
      <c r="B109" s="4"/>
    </row>
    <row r="110" spans="2:2" x14ac:dyDescent="0.25">
      <c r="B110" s="4"/>
    </row>
    <row r="111" spans="2:2" x14ac:dyDescent="0.25">
      <c r="B111" s="4"/>
    </row>
    <row r="112" spans="2:2" x14ac:dyDescent="0.25">
      <c r="B112" s="4"/>
    </row>
    <row r="113" spans="2:2" x14ac:dyDescent="0.25">
      <c r="B113" s="4"/>
    </row>
    <row r="114" spans="2:2" x14ac:dyDescent="0.25">
      <c r="B114" s="4"/>
    </row>
    <row r="115" spans="2:2" x14ac:dyDescent="0.25">
      <c r="B115" s="4"/>
    </row>
    <row r="116" spans="2:2" x14ac:dyDescent="0.25">
      <c r="B116" s="4"/>
    </row>
    <row r="117" spans="2:2" x14ac:dyDescent="0.25">
      <c r="B117" s="4"/>
    </row>
    <row r="118" spans="2:2" x14ac:dyDescent="0.25">
      <c r="B118" s="4"/>
    </row>
    <row r="119" spans="2:2" x14ac:dyDescent="0.25">
      <c r="B119" s="4"/>
    </row>
    <row r="120" spans="2:2" x14ac:dyDescent="0.25">
      <c r="B120" s="4"/>
    </row>
    <row r="121" spans="2:2" x14ac:dyDescent="0.25">
      <c r="B121" s="4"/>
    </row>
    <row r="122" spans="2:2" x14ac:dyDescent="0.25">
      <c r="B122" s="4"/>
    </row>
    <row r="123" spans="2:2" x14ac:dyDescent="0.25">
      <c r="B123" s="4"/>
    </row>
    <row r="124" spans="2:2" x14ac:dyDescent="0.25">
      <c r="B124" s="4"/>
    </row>
    <row r="125" spans="2:2" x14ac:dyDescent="0.25">
      <c r="B125" s="4"/>
    </row>
    <row r="126" spans="2:2" x14ac:dyDescent="0.25">
      <c r="B126" s="4"/>
    </row>
    <row r="127" spans="2:2" x14ac:dyDescent="0.25">
      <c r="B127" s="4"/>
    </row>
    <row r="128" spans="2:2" x14ac:dyDescent="0.25">
      <c r="B128" s="4"/>
    </row>
    <row r="129" spans="2:2" x14ac:dyDescent="0.25">
      <c r="B129" s="4"/>
    </row>
    <row r="130" spans="2:2" x14ac:dyDescent="0.25">
      <c r="B130" s="4"/>
    </row>
    <row r="131" spans="2:2" x14ac:dyDescent="0.25">
      <c r="B131" s="4"/>
    </row>
    <row r="132" spans="2:2" x14ac:dyDescent="0.25">
      <c r="B132" s="4"/>
    </row>
    <row r="133" spans="2:2" x14ac:dyDescent="0.25">
      <c r="B133" s="4"/>
    </row>
    <row r="134" spans="2:2" x14ac:dyDescent="0.25">
      <c r="B134" s="4"/>
    </row>
    <row r="135" spans="2:2" x14ac:dyDescent="0.25">
      <c r="B135" s="4"/>
    </row>
    <row r="136" spans="2:2" x14ac:dyDescent="0.25">
      <c r="B136" s="4"/>
    </row>
    <row r="137" spans="2:2" x14ac:dyDescent="0.25">
      <c r="B137" s="4"/>
    </row>
    <row r="138" spans="2:2" x14ac:dyDescent="0.25">
      <c r="B138" s="4"/>
    </row>
    <row r="139" spans="2:2" x14ac:dyDescent="0.25">
      <c r="B139" s="4"/>
    </row>
    <row r="140" spans="2:2" x14ac:dyDescent="0.25">
      <c r="B140" s="4"/>
    </row>
    <row r="141" spans="2:2" x14ac:dyDescent="0.25">
      <c r="B141" s="4"/>
    </row>
    <row r="142" spans="2:2" x14ac:dyDescent="0.25">
      <c r="B142" s="4"/>
    </row>
    <row r="143" spans="2:2" x14ac:dyDescent="0.25">
      <c r="B143" s="4"/>
    </row>
    <row r="144" spans="2:2" x14ac:dyDescent="0.25">
      <c r="B144" s="4"/>
    </row>
    <row r="145" spans="2:2" x14ac:dyDescent="0.25">
      <c r="B145" s="4"/>
    </row>
    <row r="146" spans="2:2" x14ac:dyDescent="0.25">
      <c r="B146" s="4"/>
    </row>
    <row r="147" spans="2:2" x14ac:dyDescent="0.25">
      <c r="B147" s="4"/>
    </row>
    <row r="148" spans="2:2" x14ac:dyDescent="0.25">
      <c r="B148" s="4"/>
    </row>
    <row r="149" spans="2:2" x14ac:dyDescent="0.25">
      <c r="B149" s="4"/>
    </row>
    <row r="150" spans="2:2" x14ac:dyDescent="0.25">
      <c r="B150" s="4"/>
    </row>
    <row r="151" spans="2:2" x14ac:dyDescent="0.25">
      <c r="B151" s="4"/>
    </row>
    <row r="152" spans="2:2" x14ac:dyDescent="0.25">
      <c r="B152" s="4"/>
    </row>
    <row r="153" spans="2:2" x14ac:dyDescent="0.25">
      <c r="B153" s="4"/>
    </row>
    <row r="154" spans="2:2" x14ac:dyDescent="0.25">
      <c r="B154" s="4"/>
    </row>
    <row r="155" spans="2:2" x14ac:dyDescent="0.25">
      <c r="B155" s="4"/>
    </row>
    <row r="156" spans="2:2" x14ac:dyDescent="0.25">
      <c r="B156" s="4"/>
    </row>
    <row r="157" spans="2:2" x14ac:dyDescent="0.25">
      <c r="B157" s="4"/>
    </row>
    <row r="158" spans="2:2" x14ac:dyDescent="0.25">
      <c r="B158" s="4"/>
    </row>
    <row r="159" spans="2:2" x14ac:dyDescent="0.25">
      <c r="B159" s="4"/>
    </row>
    <row r="160" spans="2:2" x14ac:dyDescent="0.25">
      <c r="B160" s="4"/>
    </row>
    <row r="161" spans="2:2" x14ac:dyDescent="0.25">
      <c r="B161" s="4"/>
    </row>
    <row r="162" spans="2:2" x14ac:dyDescent="0.25">
      <c r="B162" s="4"/>
    </row>
    <row r="163" spans="2:2" x14ac:dyDescent="0.25">
      <c r="B163" s="4"/>
    </row>
    <row r="164" spans="2:2" x14ac:dyDescent="0.25">
      <c r="B164" s="4"/>
    </row>
    <row r="165" spans="2:2" x14ac:dyDescent="0.25">
      <c r="B165" s="4"/>
    </row>
    <row r="166" spans="2:2" x14ac:dyDescent="0.25">
      <c r="B166" s="4"/>
    </row>
    <row r="167" spans="2:2" x14ac:dyDescent="0.25">
      <c r="B167" s="4"/>
    </row>
    <row r="168" spans="2:2" x14ac:dyDescent="0.25">
      <c r="B168" s="4"/>
    </row>
    <row r="169" spans="2:2" x14ac:dyDescent="0.25">
      <c r="B169" s="4"/>
    </row>
    <row r="170" spans="2:2" x14ac:dyDescent="0.25">
      <c r="B170" s="4"/>
    </row>
    <row r="171" spans="2:2" x14ac:dyDescent="0.25">
      <c r="B171" s="4"/>
    </row>
    <row r="172" spans="2:2" x14ac:dyDescent="0.25">
      <c r="B172" s="4"/>
    </row>
    <row r="173" spans="2:2" x14ac:dyDescent="0.25">
      <c r="B173" s="4"/>
    </row>
    <row r="174" spans="2:2" x14ac:dyDescent="0.25">
      <c r="B174" s="4"/>
    </row>
    <row r="175" spans="2:2" x14ac:dyDescent="0.25">
      <c r="B175" s="4"/>
    </row>
    <row r="176" spans="2:2" x14ac:dyDescent="0.25">
      <c r="B176" s="4"/>
    </row>
    <row r="177" spans="2:2" x14ac:dyDescent="0.25">
      <c r="B177" s="4"/>
    </row>
    <row r="178" spans="2:2" x14ac:dyDescent="0.25">
      <c r="B178" s="4"/>
    </row>
    <row r="179" spans="2:2" x14ac:dyDescent="0.25">
      <c r="B179" s="4"/>
    </row>
    <row r="180" spans="2:2" x14ac:dyDescent="0.25">
      <c r="B180" s="4"/>
    </row>
    <row r="181" spans="2:2" x14ac:dyDescent="0.25">
      <c r="B181" s="4"/>
    </row>
    <row r="182" spans="2:2" x14ac:dyDescent="0.25">
      <c r="B182" s="4"/>
    </row>
    <row r="183" spans="2:2" x14ac:dyDescent="0.25">
      <c r="B183" s="4"/>
    </row>
    <row r="184" spans="2:2" x14ac:dyDescent="0.25">
      <c r="B184" s="4"/>
    </row>
    <row r="185" spans="2:2" x14ac:dyDescent="0.25">
      <c r="B185" s="4"/>
    </row>
    <row r="186" spans="2:2" x14ac:dyDescent="0.25">
      <c r="B186" s="4"/>
    </row>
    <row r="187" spans="2:2" x14ac:dyDescent="0.25">
      <c r="B187" s="4"/>
    </row>
    <row r="188" spans="2:2" x14ac:dyDescent="0.25">
      <c r="B188" s="4"/>
    </row>
    <row r="189" spans="2:2" x14ac:dyDescent="0.25">
      <c r="B189" s="4"/>
    </row>
    <row r="190" spans="2:2" x14ac:dyDescent="0.25">
      <c r="B190" s="4"/>
    </row>
    <row r="191" spans="2:2" x14ac:dyDescent="0.25">
      <c r="B191" s="4"/>
    </row>
    <row r="192" spans="2:2" x14ac:dyDescent="0.25">
      <c r="B192" s="4"/>
    </row>
    <row r="193" spans="2:2" x14ac:dyDescent="0.25">
      <c r="B193" s="4"/>
    </row>
    <row r="194" spans="2:2" x14ac:dyDescent="0.25">
      <c r="B194" s="4"/>
    </row>
    <row r="195" spans="2:2" x14ac:dyDescent="0.25">
      <c r="B195" s="4"/>
    </row>
    <row r="196" spans="2:2" x14ac:dyDescent="0.25">
      <c r="B196" s="4"/>
    </row>
    <row r="197" spans="2:2" x14ac:dyDescent="0.25">
      <c r="B197" s="4"/>
    </row>
    <row r="198" spans="2:2" x14ac:dyDescent="0.25">
      <c r="B198" s="4"/>
    </row>
    <row r="199" spans="2:2" x14ac:dyDescent="0.25">
      <c r="B199" s="4"/>
    </row>
    <row r="200" spans="2:2" x14ac:dyDescent="0.25">
      <c r="B200" s="4"/>
    </row>
    <row r="201" spans="2:2" x14ac:dyDescent="0.25">
      <c r="B201" s="4"/>
    </row>
    <row r="202" spans="2:2" x14ac:dyDescent="0.25">
      <c r="B202" s="4"/>
    </row>
    <row r="203" spans="2:2" x14ac:dyDescent="0.25">
      <c r="B203" s="4"/>
    </row>
    <row r="204" spans="2:2" x14ac:dyDescent="0.25">
      <c r="B204" s="4"/>
    </row>
    <row r="205" spans="2:2" x14ac:dyDescent="0.25">
      <c r="B205" s="4"/>
    </row>
    <row r="206" spans="2:2" x14ac:dyDescent="0.25">
      <c r="B206" s="4"/>
    </row>
    <row r="207" spans="2:2" x14ac:dyDescent="0.25">
      <c r="B207" s="4"/>
    </row>
    <row r="208" spans="2:2" x14ac:dyDescent="0.25">
      <c r="B208" s="4"/>
    </row>
    <row r="209" spans="2:2" x14ac:dyDescent="0.25">
      <c r="B209" s="4"/>
    </row>
    <row r="210" spans="2:2" x14ac:dyDescent="0.25">
      <c r="B210" s="4"/>
    </row>
    <row r="211" spans="2:2" x14ac:dyDescent="0.25">
      <c r="B211" s="4"/>
    </row>
    <row r="212" spans="2:2" x14ac:dyDescent="0.25">
      <c r="B212" s="4"/>
    </row>
    <row r="213" spans="2:2" x14ac:dyDescent="0.25">
      <c r="B213" s="4"/>
    </row>
    <row r="214" spans="2:2" x14ac:dyDescent="0.25">
      <c r="B214" s="4"/>
    </row>
    <row r="215" spans="2:2" x14ac:dyDescent="0.25">
      <c r="B215" s="4"/>
    </row>
    <row r="216" spans="2:2" x14ac:dyDescent="0.25">
      <c r="B216" s="4"/>
    </row>
    <row r="217" spans="2:2" x14ac:dyDescent="0.25">
      <c r="B217" s="4"/>
    </row>
    <row r="218" spans="2:2" x14ac:dyDescent="0.25">
      <c r="B218" s="4"/>
    </row>
    <row r="219" spans="2:2" x14ac:dyDescent="0.25">
      <c r="B219" s="4"/>
    </row>
    <row r="220" spans="2:2" x14ac:dyDescent="0.25">
      <c r="B220" s="4"/>
    </row>
    <row r="221" spans="2:2" x14ac:dyDescent="0.25">
      <c r="B221" s="4"/>
    </row>
    <row r="222" spans="2:2" x14ac:dyDescent="0.25">
      <c r="B222" s="4"/>
    </row>
    <row r="223" spans="2:2" x14ac:dyDescent="0.25">
      <c r="B223" s="4"/>
    </row>
    <row r="224" spans="2:2" x14ac:dyDescent="0.25">
      <c r="B224" s="4"/>
    </row>
    <row r="225" spans="2:2" x14ac:dyDescent="0.25">
      <c r="B225" s="4"/>
    </row>
    <row r="226" spans="2:2" x14ac:dyDescent="0.25">
      <c r="B226" s="4"/>
    </row>
    <row r="227" spans="2:2" x14ac:dyDescent="0.25">
      <c r="B227" s="4"/>
    </row>
    <row r="228" spans="2:2" x14ac:dyDescent="0.25">
      <c r="B228" s="4"/>
    </row>
    <row r="229" spans="2:2" x14ac:dyDescent="0.25">
      <c r="B229" s="4"/>
    </row>
    <row r="230" spans="2:2" x14ac:dyDescent="0.25">
      <c r="B230" s="4"/>
    </row>
    <row r="231" spans="2:2" x14ac:dyDescent="0.25">
      <c r="B231" s="4"/>
    </row>
    <row r="232" spans="2:2" x14ac:dyDescent="0.25">
      <c r="B232" s="4"/>
    </row>
    <row r="233" spans="2:2" x14ac:dyDescent="0.25">
      <c r="B233" s="4"/>
    </row>
    <row r="234" spans="2:2" x14ac:dyDescent="0.25">
      <c r="B234" s="4"/>
    </row>
    <row r="235" spans="2:2" x14ac:dyDescent="0.25">
      <c r="B235" s="4"/>
    </row>
    <row r="236" spans="2:2" x14ac:dyDescent="0.25">
      <c r="B236" s="4"/>
    </row>
    <row r="237" spans="2:2" x14ac:dyDescent="0.25">
      <c r="B237" s="4"/>
    </row>
    <row r="238" spans="2:2" x14ac:dyDescent="0.25">
      <c r="B238" s="4"/>
    </row>
    <row r="239" spans="2:2" x14ac:dyDescent="0.25">
      <c r="B239" s="4"/>
    </row>
    <row r="240" spans="2:2" x14ac:dyDescent="0.25">
      <c r="B240" s="4"/>
    </row>
    <row r="241" spans="2:2" x14ac:dyDescent="0.25">
      <c r="B241" s="4"/>
    </row>
    <row r="242" spans="2:2" x14ac:dyDescent="0.25">
      <c r="B242" s="4"/>
    </row>
    <row r="243" spans="2:2" x14ac:dyDescent="0.25">
      <c r="B243" s="4"/>
    </row>
    <row r="244" spans="2:2" x14ac:dyDescent="0.25">
      <c r="B244" s="4"/>
    </row>
    <row r="245" spans="2:2" x14ac:dyDescent="0.25">
      <c r="B245" s="4"/>
    </row>
    <row r="246" spans="2:2" x14ac:dyDescent="0.25">
      <c r="B246" s="4"/>
    </row>
    <row r="247" spans="2:2" x14ac:dyDescent="0.25">
      <c r="B247" s="4"/>
    </row>
    <row r="248" spans="2:2" x14ac:dyDescent="0.25">
      <c r="B248" s="4"/>
    </row>
    <row r="249" spans="2:2" x14ac:dyDescent="0.25">
      <c r="B249" s="4"/>
    </row>
    <row r="250" spans="2:2" x14ac:dyDescent="0.25">
      <c r="B250" s="4"/>
    </row>
    <row r="251" spans="2:2" x14ac:dyDescent="0.25">
      <c r="B251" s="4"/>
    </row>
    <row r="252" spans="2:2" x14ac:dyDescent="0.25">
      <c r="B252" s="4"/>
    </row>
    <row r="253" spans="2:2" x14ac:dyDescent="0.25">
      <c r="B253" s="4"/>
    </row>
    <row r="254" spans="2:2" x14ac:dyDescent="0.25">
      <c r="B254" s="4"/>
    </row>
    <row r="255" spans="2:2" x14ac:dyDescent="0.25">
      <c r="B255" s="4"/>
    </row>
    <row r="256" spans="2:2" x14ac:dyDescent="0.25">
      <c r="B256" s="4"/>
    </row>
    <row r="257" spans="2:2" x14ac:dyDescent="0.25">
      <c r="B257" s="4"/>
    </row>
    <row r="258" spans="2:2" x14ac:dyDescent="0.25">
      <c r="B258" s="4"/>
    </row>
    <row r="259" spans="2:2" x14ac:dyDescent="0.25">
      <c r="B259" s="4"/>
    </row>
    <row r="260" spans="2:2" x14ac:dyDescent="0.25">
      <c r="B260" s="4"/>
    </row>
    <row r="261" spans="2:2" x14ac:dyDescent="0.25">
      <c r="B261" s="4"/>
    </row>
    <row r="262" spans="2:2" x14ac:dyDescent="0.25">
      <c r="B262" s="4"/>
    </row>
    <row r="263" spans="2:2" x14ac:dyDescent="0.25">
      <c r="B263" s="4"/>
    </row>
    <row r="264" spans="2:2" x14ac:dyDescent="0.25">
      <c r="B264" s="4"/>
    </row>
    <row r="265" spans="2:2" x14ac:dyDescent="0.25">
      <c r="B265" s="4"/>
    </row>
    <row r="266" spans="2:2" x14ac:dyDescent="0.25">
      <c r="B266" s="4"/>
    </row>
    <row r="267" spans="2:2" x14ac:dyDescent="0.25">
      <c r="B267" s="4"/>
    </row>
    <row r="268" spans="2:2" x14ac:dyDescent="0.25">
      <c r="B268" s="4"/>
    </row>
    <row r="269" spans="2:2" x14ac:dyDescent="0.25">
      <c r="B269" s="4"/>
    </row>
    <row r="270" spans="2:2" x14ac:dyDescent="0.25">
      <c r="B270" s="4"/>
    </row>
    <row r="271" spans="2:2" x14ac:dyDescent="0.25">
      <c r="B271" s="4"/>
    </row>
    <row r="272" spans="2:2" x14ac:dyDescent="0.25">
      <c r="B272" s="4"/>
    </row>
    <row r="273" spans="2:2" x14ac:dyDescent="0.25">
      <c r="B273" s="4"/>
    </row>
    <row r="274" spans="2:2" x14ac:dyDescent="0.25">
      <c r="B274" s="4"/>
    </row>
    <row r="275" spans="2:2" x14ac:dyDescent="0.25">
      <c r="B275" s="4"/>
    </row>
    <row r="276" spans="2:2" x14ac:dyDescent="0.25">
      <c r="B276" s="4"/>
    </row>
    <row r="277" spans="2:2" x14ac:dyDescent="0.25">
      <c r="B277" s="4"/>
    </row>
    <row r="278" spans="2:2" x14ac:dyDescent="0.25">
      <c r="B278" s="4"/>
    </row>
    <row r="279" spans="2:2" x14ac:dyDescent="0.25">
      <c r="B279" s="4"/>
    </row>
    <row r="280" spans="2:2" x14ac:dyDescent="0.25">
      <c r="B280" s="4"/>
    </row>
    <row r="281" spans="2:2" x14ac:dyDescent="0.25">
      <c r="B281" s="4"/>
    </row>
    <row r="282" spans="2:2" x14ac:dyDescent="0.25">
      <c r="B282" s="4"/>
    </row>
    <row r="283" spans="2:2" x14ac:dyDescent="0.25">
      <c r="B283" s="4"/>
    </row>
    <row r="284" spans="2:2" x14ac:dyDescent="0.25">
      <c r="B284" s="4"/>
    </row>
    <row r="285" spans="2:2" x14ac:dyDescent="0.25">
      <c r="B285" s="4"/>
    </row>
    <row r="286" spans="2:2" x14ac:dyDescent="0.25">
      <c r="B286" s="4"/>
    </row>
    <row r="287" spans="2:2" x14ac:dyDescent="0.25">
      <c r="B287" s="4"/>
    </row>
    <row r="288" spans="2:2" x14ac:dyDescent="0.25">
      <c r="B288" s="4"/>
    </row>
    <row r="289" spans="2:2" x14ac:dyDescent="0.25">
      <c r="B289" s="4"/>
    </row>
    <row r="290" spans="2:2" x14ac:dyDescent="0.25">
      <c r="B290" s="4"/>
    </row>
    <row r="291" spans="2:2" x14ac:dyDescent="0.25">
      <c r="B291" s="4"/>
    </row>
    <row r="292" spans="2:2" x14ac:dyDescent="0.25">
      <c r="B292" s="4"/>
    </row>
    <row r="293" spans="2:2" x14ac:dyDescent="0.25">
      <c r="B293" s="4"/>
    </row>
    <row r="294" spans="2:2" x14ac:dyDescent="0.25">
      <c r="B294" s="4"/>
    </row>
    <row r="295" spans="2:2" x14ac:dyDescent="0.25">
      <c r="B295" s="4"/>
    </row>
    <row r="296" spans="2:2" x14ac:dyDescent="0.25">
      <c r="B296" s="4"/>
    </row>
    <row r="297" spans="2:2" x14ac:dyDescent="0.25">
      <c r="B297" s="4"/>
    </row>
    <row r="298" spans="2:2" x14ac:dyDescent="0.25">
      <c r="B298" s="4"/>
    </row>
    <row r="299" spans="2:2" x14ac:dyDescent="0.25">
      <c r="B299" s="4"/>
    </row>
    <row r="300" spans="2:2" x14ac:dyDescent="0.25">
      <c r="B300" s="4"/>
    </row>
    <row r="301" spans="2:2" x14ac:dyDescent="0.25">
      <c r="B301" s="4"/>
    </row>
    <row r="302" spans="2:2" x14ac:dyDescent="0.25">
      <c r="B302" s="4"/>
    </row>
    <row r="303" spans="2:2" x14ac:dyDescent="0.25">
      <c r="B303" s="4"/>
    </row>
    <row r="304" spans="2:2" x14ac:dyDescent="0.25">
      <c r="B304" s="4"/>
    </row>
    <row r="305" spans="2:2" x14ac:dyDescent="0.25">
      <c r="B305" s="4"/>
    </row>
    <row r="306" spans="2:2" x14ac:dyDescent="0.25">
      <c r="B306" s="4"/>
    </row>
    <row r="307" spans="2:2" x14ac:dyDescent="0.25">
      <c r="B307" s="4"/>
    </row>
    <row r="308" spans="2:2" x14ac:dyDescent="0.25">
      <c r="B308" s="4"/>
    </row>
    <row r="309" spans="2:2" x14ac:dyDescent="0.25">
      <c r="B309" s="4"/>
    </row>
    <row r="310" spans="2:2" x14ac:dyDescent="0.25">
      <c r="B310" s="4"/>
    </row>
    <row r="311" spans="2:2" x14ac:dyDescent="0.25">
      <c r="B311" s="4"/>
    </row>
    <row r="312" spans="2:2" x14ac:dyDescent="0.25">
      <c r="B312" s="4"/>
    </row>
    <row r="313" spans="2:2" x14ac:dyDescent="0.25">
      <c r="B313" s="4"/>
    </row>
    <row r="314" spans="2:2" x14ac:dyDescent="0.25">
      <c r="B314" s="4"/>
    </row>
    <row r="315" spans="2:2" x14ac:dyDescent="0.25">
      <c r="B315" s="4"/>
    </row>
    <row r="316" spans="2:2" x14ac:dyDescent="0.25">
      <c r="B316" s="4"/>
    </row>
    <row r="317" spans="2:2" x14ac:dyDescent="0.25">
      <c r="B317" s="4"/>
    </row>
    <row r="318" spans="2:2" x14ac:dyDescent="0.25">
      <c r="B318" s="4"/>
    </row>
    <row r="319" spans="2:2" x14ac:dyDescent="0.25">
      <c r="B319" s="4"/>
    </row>
    <row r="320" spans="2:2" x14ac:dyDescent="0.25">
      <c r="B320" s="4"/>
    </row>
    <row r="321" spans="2:2" x14ac:dyDescent="0.25">
      <c r="B321" s="4"/>
    </row>
    <row r="322" spans="2:2" x14ac:dyDescent="0.25">
      <c r="B322" s="4"/>
    </row>
    <row r="323" spans="2:2" x14ac:dyDescent="0.25">
      <c r="B323" s="4"/>
    </row>
    <row r="324" spans="2:2" x14ac:dyDescent="0.25">
      <c r="B324" s="4"/>
    </row>
    <row r="325" spans="2:2" x14ac:dyDescent="0.25">
      <c r="B325" s="4"/>
    </row>
    <row r="326" spans="2:2" x14ac:dyDescent="0.25">
      <c r="B326" s="4"/>
    </row>
    <row r="327" spans="2:2" x14ac:dyDescent="0.25">
      <c r="B327" s="4"/>
    </row>
    <row r="328" spans="2:2" x14ac:dyDescent="0.25">
      <c r="B328" s="4"/>
    </row>
    <row r="329" spans="2:2" x14ac:dyDescent="0.25">
      <c r="B329" s="4"/>
    </row>
    <row r="330" spans="2:2" x14ac:dyDescent="0.25">
      <c r="B330" s="4"/>
    </row>
    <row r="331" spans="2:2" x14ac:dyDescent="0.25">
      <c r="B331" s="4"/>
    </row>
    <row r="332" spans="2:2" x14ac:dyDescent="0.25">
      <c r="B332" s="4"/>
    </row>
    <row r="333" spans="2:2" x14ac:dyDescent="0.25">
      <c r="B333" s="4"/>
    </row>
    <row r="334" spans="2:2" x14ac:dyDescent="0.25">
      <c r="B334" s="4"/>
    </row>
    <row r="335" spans="2:2" x14ac:dyDescent="0.25">
      <c r="B335" s="4"/>
    </row>
    <row r="336" spans="2:2" x14ac:dyDescent="0.25">
      <c r="B336" s="4"/>
    </row>
    <row r="337" spans="2:2" x14ac:dyDescent="0.25">
      <c r="B337" s="4"/>
    </row>
    <row r="338" spans="2:2" x14ac:dyDescent="0.25">
      <c r="B338" s="4"/>
    </row>
    <row r="339" spans="2:2" x14ac:dyDescent="0.25">
      <c r="B339" s="4"/>
    </row>
    <row r="340" spans="2:2" x14ac:dyDescent="0.25">
      <c r="B340" s="4"/>
    </row>
    <row r="341" spans="2:2" x14ac:dyDescent="0.25">
      <c r="B341" s="4"/>
    </row>
    <row r="342" spans="2:2" x14ac:dyDescent="0.25">
      <c r="B342" s="4"/>
    </row>
    <row r="343" spans="2:2" x14ac:dyDescent="0.25">
      <c r="B343" s="4"/>
    </row>
    <row r="344" spans="2:2" x14ac:dyDescent="0.25">
      <c r="B344" s="4"/>
    </row>
    <row r="345" spans="2:2" x14ac:dyDescent="0.25">
      <c r="B345" s="4"/>
    </row>
    <row r="346" spans="2:2" x14ac:dyDescent="0.25">
      <c r="B346" s="4"/>
    </row>
    <row r="347" spans="2:2" x14ac:dyDescent="0.25">
      <c r="B347" s="4"/>
    </row>
    <row r="348" spans="2:2" x14ac:dyDescent="0.25">
      <c r="B348" s="4"/>
    </row>
    <row r="349" spans="2:2" x14ac:dyDescent="0.25">
      <c r="B349" s="4"/>
    </row>
    <row r="350" spans="2:2" x14ac:dyDescent="0.25">
      <c r="B350" s="4"/>
    </row>
    <row r="351" spans="2:2" x14ac:dyDescent="0.25">
      <c r="B351" s="4"/>
    </row>
    <row r="352" spans="2:2" x14ac:dyDescent="0.25">
      <c r="B352" s="4"/>
    </row>
    <row r="353" spans="2:2" x14ac:dyDescent="0.25">
      <c r="B353" s="4"/>
    </row>
    <row r="354" spans="2:2" x14ac:dyDescent="0.25">
      <c r="B354" s="4"/>
    </row>
    <row r="355" spans="2:2" x14ac:dyDescent="0.25">
      <c r="B355" s="4"/>
    </row>
    <row r="356" spans="2:2" x14ac:dyDescent="0.25">
      <c r="B356" s="4"/>
    </row>
    <row r="357" spans="2:2" x14ac:dyDescent="0.25">
      <c r="B357" s="4"/>
    </row>
    <row r="358" spans="2:2" x14ac:dyDescent="0.25">
      <c r="B358" s="4"/>
    </row>
    <row r="359" spans="2:2" x14ac:dyDescent="0.25">
      <c r="B359" s="4"/>
    </row>
    <row r="360" spans="2:2" x14ac:dyDescent="0.25">
      <c r="B360" s="4"/>
    </row>
    <row r="361" spans="2:2" x14ac:dyDescent="0.25">
      <c r="B361" s="4"/>
    </row>
    <row r="362" spans="2:2" x14ac:dyDescent="0.25">
      <c r="B362" s="4"/>
    </row>
    <row r="363" spans="2:2" x14ac:dyDescent="0.25">
      <c r="B363" s="4"/>
    </row>
    <row r="364" spans="2:2" x14ac:dyDescent="0.25">
      <c r="B364" s="4"/>
    </row>
    <row r="365" spans="2:2" x14ac:dyDescent="0.25">
      <c r="B365" s="4"/>
    </row>
    <row r="366" spans="2:2" x14ac:dyDescent="0.25">
      <c r="B366" s="4"/>
    </row>
    <row r="367" spans="2:2" x14ac:dyDescent="0.25">
      <c r="B367" s="4"/>
    </row>
    <row r="368" spans="2:2" x14ac:dyDescent="0.25">
      <c r="B368" s="4"/>
    </row>
    <row r="369" spans="2:2" x14ac:dyDescent="0.25">
      <c r="B369" s="4"/>
    </row>
    <row r="370" spans="2:2" x14ac:dyDescent="0.25">
      <c r="B370" s="4"/>
    </row>
    <row r="371" spans="2:2" x14ac:dyDescent="0.25">
      <c r="B371" s="4"/>
    </row>
    <row r="372" spans="2:2" x14ac:dyDescent="0.25">
      <c r="B372" s="4"/>
    </row>
    <row r="373" spans="2:2" x14ac:dyDescent="0.25">
      <c r="B373" s="4"/>
    </row>
    <row r="374" spans="2:2" x14ac:dyDescent="0.25">
      <c r="B374" s="4"/>
    </row>
    <row r="375" spans="2:2" x14ac:dyDescent="0.25">
      <c r="B375" s="4"/>
    </row>
    <row r="376" spans="2:2" x14ac:dyDescent="0.25">
      <c r="B376" s="4"/>
    </row>
    <row r="377" spans="2:2" x14ac:dyDescent="0.25">
      <c r="B377" s="4"/>
    </row>
    <row r="378" spans="2:2" x14ac:dyDescent="0.25">
      <c r="B378" s="4"/>
    </row>
    <row r="379" spans="2:2" x14ac:dyDescent="0.25">
      <c r="B379" s="4"/>
    </row>
    <row r="380" spans="2:2" x14ac:dyDescent="0.25">
      <c r="B380" s="4"/>
    </row>
    <row r="381" spans="2:2" x14ac:dyDescent="0.25">
      <c r="B381" s="4"/>
    </row>
    <row r="382" spans="2:2" x14ac:dyDescent="0.25">
      <c r="B382" s="4"/>
    </row>
    <row r="383" spans="2:2" x14ac:dyDescent="0.25">
      <c r="B383" s="4"/>
    </row>
    <row r="384" spans="2:2" x14ac:dyDescent="0.25">
      <c r="B384" s="4"/>
    </row>
    <row r="385" spans="2:2" x14ac:dyDescent="0.25">
      <c r="B385" s="4"/>
    </row>
    <row r="386" spans="2:2" x14ac:dyDescent="0.25">
      <c r="B386" s="4"/>
    </row>
    <row r="387" spans="2:2" x14ac:dyDescent="0.25">
      <c r="B387" s="4"/>
    </row>
    <row r="388" spans="2:2" x14ac:dyDescent="0.25">
      <c r="B388" s="4"/>
    </row>
    <row r="389" spans="2:2" x14ac:dyDescent="0.25">
      <c r="B389" s="4"/>
    </row>
    <row r="390" spans="2:2" x14ac:dyDescent="0.25">
      <c r="B390" s="4"/>
    </row>
    <row r="391" spans="2:2" x14ac:dyDescent="0.25">
      <c r="B391" s="4"/>
    </row>
    <row r="392" spans="2:2" x14ac:dyDescent="0.25">
      <c r="B392" s="4"/>
    </row>
    <row r="393" spans="2:2" x14ac:dyDescent="0.25">
      <c r="B393" s="4"/>
    </row>
    <row r="394" spans="2:2" x14ac:dyDescent="0.25">
      <c r="B394" s="4"/>
    </row>
    <row r="395" spans="2:2" x14ac:dyDescent="0.25">
      <c r="B395" s="4"/>
    </row>
    <row r="396" spans="2:2" x14ac:dyDescent="0.25">
      <c r="B396" s="4"/>
    </row>
    <row r="397" spans="2:2" x14ac:dyDescent="0.25">
      <c r="B397" s="4"/>
    </row>
    <row r="398" spans="2:2" x14ac:dyDescent="0.25">
      <c r="B398" s="4"/>
    </row>
    <row r="399" spans="2:2" x14ac:dyDescent="0.25">
      <c r="B399" s="4"/>
    </row>
    <row r="400" spans="2:2" x14ac:dyDescent="0.25">
      <c r="B400" s="4"/>
    </row>
    <row r="401" spans="2:2" x14ac:dyDescent="0.25">
      <c r="B401" s="4"/>
    </row>
    <row r="402" spans="2:2" x14ac:dyDescent="0.25">
      <c r="B402" s="4"/>
    </row>
    <row r="403" spans="2:2" x14ac:dyDescent="0.25">
      <c r="B403" s="4"/>
    </row>
    <row r="404" spans="2:2" x14ac:dyDescent="0.25">
      <c r="B404" s="4"/>
    </row>
    <row r="405" spans="2:2" x14ac:dyDescent="0.25">
      <c r="B405" s="4"/>
    </row>
    <row r="406" spans="2:2" x14ac:dyDescent="0.25">
      <c r="B406" s="4"/>
    </row>
    <row r="407" spans="2:2" x14ac:dyDescent="0.25">
      <c r="B407" s="4"/>
    </row>
    <row r="408" spans="2:2" x14ac:dyDescent="0.25">
      <c r="B408" s="4"/>
    </row>
    <row r="409" spans="2:2" x14ac:dyDescent="0.25">
      <c r="B409" s="4"/>
    </row>
    <row r="410" spans="2:2" x14ac:dyDescent="0.25">
      <c r="B410" s="4"/>
    </row>
    <row r="411" spans="2:2" x14ac:dyDescent="0.25">
      <c r="B411" s="4"/>
    </row>
    <row r="412" spans="2:2" x14ac:dyDescent="0.25">
      <c r="B412" s="4"/>
    </row>
    <row r="413" spans="2:2" x14ac:dyDescent="0.25">
      <c r="B413" s="4"/>
    </row>
    <row r="414" spans="2:2" x14ac:dyDescent="0.25">
      <c r="B414" s="4"/>
    </row>
    <row r="415" spans="2:2" x14ac:dyDescent="0.25">
      <c r="B415" s="4"/>
    </row>
    <row r="416" spans="2:2" x14ac:dyDescent="0.25">
      <c r="B416" s="4"/>
    </row>
    <row r="417" spans="2:2" x14ac:dyDescent="0.25">
      <c r="B417" s="4"/>
    </row>
    <row r="418" spans="2:2" x14ac:dyDescent="0.25">
      <c r="B418" s="4"/>
    </row>
    <row r="419" spans="2:2" x14ac:dyDescent="0.25">
      <c r="B419" s="4"/>
    </row>
    <row r="420" spans="2:2" x14ac:dyDescent="0.25">
      <c r="B420" s="4"/>
    </row>
    <row r="421" spans="2:2" x14ac:dyDescent="0.25">
      <c r="B421" s="4"/>
    </row>
    <row r="422" spans="2:2" x14ac:dyDescent="0.25">
      <c r="B422" s="4"/>
    </row>
    <row r="423" spans="2:2" x14ac:dyDescent="0.25">
      <c r="B423" s="4"/>
    </row>
    <row r="424" spans="2:2" x14ac:dyDescent="0.25">
      <c r="B424" s="4"/>
    </row>
    <row r="425" spans="2:2" x14ac:dyDescent="0.25">
      <c r="B425" s="4"/>
    </row>
    <row r="426" spans="2:2" x14ac:dyDescent="0.25">
      <c r="B426" s="4"/>
    </row>
    <row r="427" spans="2:2" x14ac:dyDescent="0.25">
      <c r="B427" s="4"/>
    </row>
    <row r="428" spans="2:2" x14ac:dyDescent="0.25">
      <c r="B428" s="4"/>
    </row>
    <row r="429" spans="2:2" x14ac:dyDescent="0.25">
      <c r="B429" s="4"/>
    </row>
    <row r="430" spans="2:2" x14ac:dyDescent="0.25">
      <c r="B430" s="4"/>
    </row>
    <row r="431" spans="2:2" x14ac:dyDescent="0.25">
      <c r="B431" s="4"/>
    </row>
    <row r="432" spans="2:2" x14ac:dyDescent="0.25">
      <c r="B432" s="4"/>
    </row>
    <row r="433" spans="2:2" x14ac:dyDescent="0.25">
      <c r="B433" s="4"/>
    </row>
    <row r="434" spans="2:2" x14ac:dyDescent="0.25">
      <c r="B434" s="4"/>
    </row>
    <row r="435" spans="2:2" x14ac:dyDescent="0.25">
      <c r="B435" s="4"/>
    </row>
    <row r="436" spans="2:2" x14ac:dyDescent="0.25">
      <c r="B436" s="4"/>
    </row>
    <row r="437" spans="2:2" x14ac:dyDescent="0.25">
      <c r="B437" s="4"/>
    </row>
    <row r="438" spans="2:2" x14ac:dyDescent="0.25">
      <c r="B438" s="4"/>
    </row>
    <row r="439" spans="2:2" x14ac:dyDescent="0.25">
      <c r="B439" s="4"/>
    </row>
    <row r="440" spans="2:2" x14ac:dyDescent="0.25">
      <c r="B440" s="4"/>
    </row>
    <row r="441" spans="2:2" x14ac:dyDescent="0.25">
      <c r="B441" s="4"/>
    </row>
    <row r="442" spans="2:2" x14ac:dyDescent="0.25">
      <c r="B442" s="4"/>
    </row>
    <row r="443" spans="2:2" x14ac:dyDescent="0.25">
      <c r="B443" s="4"/>
    </row>
    <row r="444" spans="2:2" x14ac:dyDescent="0.25">
      <c r="B444" s="4"/>
    </row>
    <row r="445" spans="2:2" x14ac:dyDescent="0.25">
      <c r="B445" s="4"/>
    </row>
    <row r="446" spans="2:2" x14ac:dyDescent="0.25">
      <c r="B446" s="4"/>
    </row>
    <row r="447" spans="2:2" x14ac:dyDescent="0.25">
      <c r="B447" s="4"/>
    </row>
    <row r="448" spans="2:2" x14ac:dyDescent="0.25">
      <c r="B448" s="4"/>
    </row>
    <row r="449" spans="2:2" x14ac:dyDescent="0.25">
      <c r="B449" s="4"/>
    </row>
    <row r="450" spans="2:2" x14ac:dyDescent="0.25">
      <c r="B450" s="4"/>
    </row>
    <row r="451" spans="2:2" x14ac:dyDescent="0.25">
      <c r="B451" s="4"/>
    </row>
    <row r="452" spans="2:2" x14ac:dyDescent="0.25">
      <c r="B452" s="4"/>
    </row>
    <row r="453" spans="2:2" x14ac:dyDescent="0.25">
      <c r="B453" s="4"/>
    </row>
    <row r="454" spans="2:2" x14ac:dyDescent="0.25">
      <c r="B454" s="4"/>
    </row>
    <row r="455" spans="2:2" x14ac:dyDescent="0.25">
      <c r="B455" s="4"/>
    </row>
    <row r="456" spans="2:2" x14ac:dyDescent="0.25">
      <c r="B456" s="4"/>
    </row>
    <row r="457" spans="2:2" x14ac:dyDescent="0.25">
      <c r="B457" s="4"/>
    </row>
    <row r="458" spans="2:2" x14ac:dyDescent="0.25">
      <c r="B458" s="4"/>
    </row>
    <row r="459" spans="2:2" x14ac:dyDescent="0.25">
      <c r="B459" s="4"/>
    </row>
    <row r="460" spans="2:2" x14ac:dyDescent="0.25">
      <c r="B460" s="4"/>
    </row>
    <row r="461" spans="2:2" x14ac:dyDescent="0.25">
      <c r="B461" s="4"/>
    </row>
    <row r="462" spans="2:2" x14ac:dyDescent="0.25">
      <c r="B462" s="4"/>
    </row>
    <row r="463" spans="2:2" x14ac:dyDescent="0.25">
      <c r="B463" s="4"/>
    </row>
    <row r="464" spans="2:2" x14ac:dyDescent="0.25">
      <c r="B464" s="4"/>
    </row>
    <row r="465" spans="2:2" x14ac:dyDescent="0.25">
      <c r="B465" s="4"/>
    </row>
    <row r="466" spans="2:2" x14ac:dyDescent="0.25">
      <c r="B466" s="4"/>
    </row>
    <row r="467" spans="2:2" x14ac:dyDescent="0.25">
      <c r="B467" s="4"/>
    </row>
    <row r="468" spans="2:2" x14ac:dyDescent="0.25">
      <c r="B468" s="4"/>
    </row>
    <row r="469" spans="2:2" x14ac:dyDescent="0.25">
      <c r="B469" s="4"/>
    </row>
    <row r="470" spans="2:2" x14ac:dyDescent="0.25">
      <c r="B470" s="4"/>
    </row>
    <row r="471" spans="2:2" x14ac:dyDescent="0.25">
      <c r="B471" s="4"/>
    </row>
    <row r="472" spans="2:2" x14ac:dyDescent="0.25">
      <c r="B472" s="4"/>
    </row>
    <row r="473" spans="2:2" x14ac:dyDescent="0.25">
      <c r="B473" s="4"/>
    </row>
    <row r="474" spans="2:2" x14ac:dyDescent="0.25">
      <c r="B474" s="4"/>
    </row>
    <row r="475" spans="2:2" x14ac:dyDescent="0.25">
      <c r="B475" s="4"/>
    </row>
    <row r="476" spans="2:2" x14ac:dyDescent="0.25">
      <c r="B476" s="4"/>
    </row>
    <row r="477" spans="2:2" x14ac:dyDescent="0.25">
      <c r="B477" s="4"/>
    </row>
    <row r="478" spans="2:2" x14ac:dyDescent="0.25">
      <c r="B478" s="4"/>
    </row>
    <row r="479" spans="2:2" x14ac:dyDescent="0.25">
      <c r="B479" s="4"/>
    </row>
    <row r="480" spans="2:2" x14ac:dyDescent="0.25">
      <c r="B480" s="4"/>
    </row>
    <row r="481" spans="2:2" x14ac:dyDescent="0.25">
      <c r="B481" s="4"/>
    </row>
    <row r="482" spans="2:2" x14ac:dyDescent="0.25">
      <c r="B482" s="4"/>
    </row>
    <row r="483" spans="2:2" x14ac:dyDescent="0.25">
      <c r="B483" s="4"/>
    </row>
    <row r="484" spans="2:2" x14ac:dyDescent="0.25">
      <c r="B484" s="4"/>
    </row>
    <row r="485" spans="2:2" x14ac:dyDescent="0.25">
      <c r="B485" s="4"/>
    </row>
    <row r="486" spans="2:2" x14ac:dyDescent="0.25">
      <c r="B486" s="4"/>
    </row>
    <row r="487" spans="2:2" x14ac:dyDescent="0.25">
      <c r="B487" s="4"/>
    </row>
    <row r="488" spans="2:2" x14ac:dyDescent="0.25">
      <c r="B488" s="4"/>
    </row>
    <row r="489" spans="2:2" x14ac:dyDescent="0.25">
      <c r="B489" s="4"/>
    </row>
    <row r="490" spans="2:2" x14ac:dyDescent="0.25">
      <c r="B490" s="4"/>
    </row>
    <row r="491" spans="2:2" x14ac:dyDescent="0.25">
      <c r="B491" s="4"/>
    </row>
    <row r="492" spans="2:2" x14ac:dyDescent="0.25">
      <c r="B492" s="4"/>
    </row>
    <row r="493" spans="2:2" x14ac:dyDescent="0.25">
      <c r="B493" s="4"/>
    </row>
    <row r="494" spans="2:2" x14ac:dyDescent="0.25">
      <c r="B494" s="4"/>
    </row>
    <row r="495" spans="2:2" x14ac:dyDescent="0.25">
      <c r="B495" s="4"/>
    </row>
    <row r="496" spans="2:2" x14ac:dyDescent="0.25">
      <c r="B496" s="4"/>
    </row>
    <row r="497" spans="2:2" x14ac:dyDescent="0.25">
      <c r="B497" s="4"/>
    </row>
    <row r="498" spans="2:2" x14ac:dyDescent="0.25">
      <c r="B498" s="4"/>
    </row>
    <row r="499" spans="2:2" x14ac:dyDescent="0.25">
      <c r="B499" s="4"/>
    </row>
    <row r="500" spans="2:2" x14ac:dyDescent="0.25">
      <c r="B500" s="4"/>
    </row>
    <row r="501" spans="2:2" x14ac:dyDescent="0.25">
      <c r="B501" s="4"/>
    </row>
    <row r="502" spans="2:2" x14ac:dyDescent="0.25">
      <c r="B502" s="4"/>
    </row>
    <row r="503" spans="2:2" x14ac:dyDescent="0.25">
      <c r="B503" s="4"/>
    </row>
    <row r="504" spans="2:2" x14ac:dyDescent="0.25">
      <c r="B504" s="4"/>
    </row>
    <row r="505" spans="2:2" x14ac:dyDescent="0.25">
      <c r="B505" s="4"/>
    </row>
    <row r="506" spans="2:2" x14ac:dyDescent="0.25">
      <c r="B506" s="4"/>
    </row>
    <row r="507" spans="2:2" x14ac:dyDescent="0.25">
      <c r="B507" s="4"/>
    </row>
    <row r="508" spans="2:2" x14ac:dyDescent="0.25">
      <c r="B508" s="4"/>
    </row>
    <row r="509" spans="2:2" x14ac:dyDescent="0.25">
      <c r="B509" s="4"/>
    </row>
    <row r="510" spans="2:2" x14ac:dyDescent="0.25">
      <c r="B510" s="4"/>
    </row>
    <row r="511" spans="2:2" x14ac:dyDescent="0.25">
      <c r="B511" s="4"/>
    </row>
    <row r="512" spans="2:2" x14ac:dyDescent="0.25">
      <c r="B512" s="4"/>
    </row>
    <row r="513" spans="2:2" x14ac:dyDescent="0.25">
      <c r="B513" s="4"/>
    </row>
    <row r="514" spans="2:2" x14ac:dyDescent="0.25">
      <c r="B514" s="4"/>
    </row>
    <row r="515" spans="2:2" x14ac:dyDescent="0.25">
      <c r="B515" s="4"/>
    </row>
    <row r="516" spans="2:2" x14ac:dyDescent="0.25">
      <c r="B516" s="4"/>
    </row>
    <row r="517" spans="2:2" x14ac:dyDescent="0.25">
      <c r="B517" s="4"/>
    </row>
    <row r="518" spans="2:2" x14ac:dyDescent="0.25">
      <c r="B518" s="4"/>
    </row>
    <row r="519" spans="2:2" x14ac:dyDescent="0.25">
      <c r="B519" s="4"/>
    </row>
    <row r="520" spans="2:2" x14ac:dyDescent="0.25">
      <c r="B520" s="4"/>
    </row>
    <row r="521" spans="2:2" x14ac:dyDescent="0.25">
      <c r="B521" s="4"/>
    </row>
    <row r="522" spans="2:2" x14ac:dyDescent="0.25">
      <c r="B522" s="4"/>
    </row>
    <row r="523" spans="2:2" x14ac:dyDescent="0.25">
      <c r="B523" s="4"/>
    </row>
    <row r="524" spans="2:2" x14ac:dyDescent="0.25">
      <c r="B524" s="4"/>
    </row>
    <row r="525" spans="2:2" x14ac:dyDescent="0.25">
      <c r="B525" s="4"/>
    </row>
    <row r="526" spans="2:2" x14ac:dyDescent="0.25">
      <c r="B526" s="4"/>
    </row>
    <row r="527" spans="2:2" x14ac:dyDescent="0.25">
      <c r="B527" s="4"/>
    </row>
    <row r="528" spans="2:2" x14ac:dyDescent="0.25">
      <c r="B528" s="4"/>
    </row>
    <row r="529" spans="2:2" x14ac:dyDescent="0.25">
      <c r="B529" s="4"/>
    </row>
    <row r="530" spans="2:2" x14ac:dyDescent="0.25">
      <c r="B530" s="4"/>
    </row>
    <row r="531" spans="2:2" x14ac:dyDescent="0.25">
      <c r="B531" s="4"/>
    </row>
    <row r="532" spans="2:2" x14ac:dyDescent="0.25">
      <c r="B532" s="4"/>
    </row>
    <row r="533" spans="2:2" x14ac:dyDescent="0.25">
      <c r="B533" s="4"/>
    </row>
    <row r="534" spans="2:2" x14ac:dyDescent="0.25">
      <c r="B534" s="4"/>
    </row>
    <row r="535" spans="2:2" x14ac:dyDescent="0.25">
      <c r="B535" s="4"/>
    </row>
    <row r="536" spans="2:2" x14ac:dyDescent="0.25">
      <c r="B536" s="4"/>
    </row>
    <row r="537" spans="2:2" x14ac:dyDescent="0.25">
      <c r="B537" s="4"/>
    </row>
    <row r="538" spans="2:2" x14ac:dyDescent="0.25">
      <c r="B538" s="4"/>
    </row>
    <row r="539" spans="2:2" x14ac:dyDescent="0.25">
      <c r="B539" s="4"/>
    </row>
    <row r="540" spans="2:2" x14ac:dyDescent="0.25">
      <c r="B540" s="4"/>
    </row>
    <row r="541" spans="2:2" x14ac:dyDescent="0.25">
      <c r="B541" s="4"/>
    </row>
    <row r="542" spans="2:2" x14ac:dyDescent="0.25">
      <c r="B542" s="4"/>
    </row>
    <row r="543" spans="2:2" x14ac:dyDescent="0.25">
      <c r="B543" s="4"/>
    </row>
    <row r="544" spans="2:2" x14ac:dyDescent="0.25">
      <c r="B544" s="4"/>
    </row>
    <row r="545" spans="2:2" x14ac:dyDescent="0.25">
      <c r="B545" s="4"/>
    </row>
    <row r="546" spans="2:2" x14ac:dyDescent="0.25">
      <c r="B546" s="4"/>
    </row>
    <row r="547" spans="2:2" x14ac:dyDescent="0.25">
      <c r="B547" s="4"/>
    </row>
    <row r="548" spans="2:2" x14ac:dyDescent="0.25">
      <c r="B548" s="4"/>
    </row>
    <row r="549" spans="2:2" x14ac:dyDescent="0.25">
      <c r="B549" s="4"/>
    </row>
    <row r="550" spans="2:2" x14ac:dyDescent="0.25">
      <c r="B550" s="4"/>
    </row>
    <row r="551" spans="2:2" x14ac:dyDescent="0.25">
      <c r="B551" s="4"/>
    </row>
    <row r="552" spans="2:2" x14ac:dyDescent="0.25">
      <c r="B552" s="4"/>
    </row>
    <row r="553" spans="2:2" x14ac:dyDescent="0.25">
      <c r="B553" s="4"/>
    </row>
    <row r="554" spans="2:2" x14ac:dyDescent="0.25">
      <c r="B554" s="4"/>
    </row>
    <row r="555" spans="2:2" x14ac:dyDescent="0.25">
      <c r="B555" s="4"/>
    </row>
    <row r="556" spans="2:2" x14ac:dyDescent="0.25">
      <c r="B556" s="4"/>
    </row>
    <row r="557" spans="2:2" x14ac:dyDescent="0.25">
      <c r="B557" s="4"/>
    </row>
    <row r="558" spans="2:2" x14ac:dyDescent="0.25">
      <c r="B558" s="4"/>
    </row>
    <row r="559" spans="2:2" x14ac:dyDescent="0.25">
      <c r="B559" s="4"/>
    </row>
    <row r="560" spans="2:2" x14ac:dyDescent="0.25">
      <c r="B560" s="4"/>
    </row>
    <row r="561" spans="2:2" x14ac:dyDescent="0.25">
      <c r="B561" s="4"/>
    </row>
    <row r="562" spans="2:2" x14ac:dyDescent="0.25">
      <c r="B562" s="4"/>
    </row>
    <row r="563" spans="2:2" x14ac:dyDescent="0.25">
      <c r="B563" s="4"/>
    </row>
    <row r="564" spans="2:2" x14ac:dyDescent="0.25">
      <c r="B564" s="4"/>
    </row>
    <row r="565" spans="2:2" x14ac:dyDescent="0.25">
      <c r="B565" s="4"/>
    </row>
    <row r="566" spans="2:2" x14ac:dyDescent="0.25">
      <c r="B566" s="4"/>
    </row>
    <row r="567" spans="2:2" x14ac:dyDescent="0.25">
      <c r="B567" s="4"/>
    </row>
    <row r="568" spans="2:2" x14ac:dyDescent="0.25">
      <c r="B568" s="4"/>
    </row>
    <row r="569" spans="2:2" x14ac:dyDescent="0.25">
      <c r="B569" s="4"/>
    </row>
    <row r="570" spans="2:2" x14ac:dyDescent="0.25">
      <c r="B570" s="4"/>
    </row>
    <row r="571" spans="2:2" x14ac:dyDescent="0.25">
      <c r="B571" s="4"/>
    </row>
    <row r="572" spans="2:2" x14ac:dyDescent="0.25">
      <c r="B572" s="4"/>
    </row>
    <row r="573" spans="2:2" x14ac:dyDescent="0.25">
      <c r="B573" s="4"/>
    </row>
    <row r="574" spans="2:2" x14ac:dyDescent="0.25">
      <c r="B574" s="4"/>
    </row>
    <row r="575" spans="2:2" x14ac:dyDescent="0.25">
      <c r="B575" s="4"/>
    </row>
    <row r="576" spans="2:2" x14ac:dyDescent="0.25">
      <c r="B576" s="4"/>
    </row>
    <row r="577" spans="2:2" x14ac:dyDescent="0.25">
      <c r="B577" s="4"/>
    </row>
    <row r="578" spans="2:2" x14ac:dyDescent="0.25">
      <c r="B578" s="4"/>
    </row>
    <row r="579" spans="2:2" x14ac:dyDescent="0.25">
      <c r="B579" s="4"/>
    </row>
    <row r="580" spans="2:2" x14ac:dyDescent="0.25">
      <c r="B580" s="4"/>
    </row>
    <row r="581" spans="2:2" x14ac:dyDescent="0.25">
      <c r="B581" s="4"/>
    </row>
    <row r="582" spans="2:2" x14ac:dyDescent="0.25">
      <c r="B582" s="4"/>
    </row>
    <row r="583" spans="2:2" x14ac:dyDescent="0.25">
      <c r="B583" s="4"/>
    </row>
    <row r="584" spans="2:2" x14ac:dyDescent="0.25">
      <c r="B584" s="4"/>
    </row>
    <row r="585" spans="2:2" x14ac:dyDescent="0.25">
      <c r="B585" s="4"/>
    </row>
    <row r="586" spans="2:2" x14ac:dyDescent="0.25">
      <c r="B586" s="4"/>
    </row>
    <row r="587" spans="2:2" x14ac:dyDescent="0.25">
      <c r="B587" s="4"/>
    </row>
    <row r="588" spans="2:2" x14ac:dyDescent="0.25">
      <c r="B588" s="4"/>
    </row>
    <row r="589" spans="2:2" x14ac:dyDescent="0.25">
      <c r="B589" s="4"/>
    </row>
    <row r="590" spans="2:2" x14ac:dyDescent="0.25">
      <c r="B590" s="4"/>
    </row>
    <row r="591" spans="2:2" x14ac:dyDescent="0.25">
      <c r="B591" s="4"/>
    </row>
    <row r="592" spans="2:2" x14ac:dyDescent="0.25">
      <c r="B592" s="4"/>
    </row>
    <row r="593" spans="2:2" x14ac:dyDescent="0.25">
      <c r="B593" s="4"/>
    </row>
    <row r="594" spans="2:2" x14ac:dyDescent="0.25">
      <c r="B594" s="4"/>
    </row>
    <row r="595" spans="2:2" x14ac:dyDescent="0.25">
      <c r="B595" s="4"/>
    </row>
    <row r="596" spans="2:2" x14ac:dyDescent="0.25">
      <c r="B596" s="4"/>
    </row>
    <row r="597" spans="2:2" x14ac:dyDescent="0.25">
      <c r="B597" s="4"/>
    </row>
    <row r="598" spans="2:2" x14ac:dyDescent="0.25">
      <c r="B598" s="4"/>
    </row>
    <row r="599" spans="2:2" x14ac:dyDescent="0.25">
      <c r="B599" s="4"/>
    </row>
    <row r="600" spans="2:2" x14ac:dyDescent="0.25">
      <c r="B600" s="4"/>
    </row>
    <row r="601" spans="2:2" x14ac:dyDescent="0.25">
      <c r="B601" s="4"/>
    </row>
    <row r="602" spans="2:2" x14ac:dyDescent="0.25">
      <c r="B602" s="4"/>
    </row>
    <row r="603" spans="2:2" x14ac:dyDescent="0.25">
      <c r="B603" s="4"/>
    </row>
    <row r="604" spans="2:2" x14ac:dyDescent="0.25">
      <c r="B604" s="4"/>
    </row>
    <row r="605" spans="2:2" x14ac:dyDescent="0.25">
      <c r="B605" s="4"/>
    </row>
    <row r="606" spans="2:2" x14ac:dyDescent="0.25">
      <c r="B606" s="4"/>
    </row>
    <row r="607" spans="2:2" x14ac:dyDescent="0.25">
      <c r="B607" s="4"/>
    </row>
    <row r="608" spans="2:2" x14ac:dyDescent="0.25">
      <c r="B608" s="4"/>
    </row>
    <row r="609" spans="2:2" x14ac:dyDescent="0.25">
      <c r="B609" s="4"/>
    </row>
    <row r="610" spans="2:2" x14ac:dyDescent="0.25">
      <c r="B610" s="4"/>
    </row>
    <row r="611" spans="2:2" x14ac:dyDescent="0.25">
      <c r="B611" s="4"/>
    </row>
    <row r="612" spans="2:2" x14ac:dyDescent="0.25">
      <c r="B612" s="4"/>
    </row>
    <row r="613" spans="2:2" x14ac:dyDescent="0.25">
      <c r="B613" s="4"/>
    </row>
    <row r="614" spans="2:2" x14ac:dyDescent="0.25">
      <c r="B614" s="4"/>
    </row>
    <row r="615" spans="2:2" x14ac:dyDescent="0.25">
      <c r="B615" s="4"/>
    </row>
    <row r="616" spans="2:2" x14ac:dyDescent="0.25">
      <c r="B616" s="4"/>
    </row>
    <row r="617" spans="2:2" x14ac:dyDescent="0.25">
      <c r="B617" s="4"/>
    </row>
    <row r="618" spans="2:2" x14ac:dyDescent="0.25">
      <c r="B618" s="4"/>
    </row>
    <row r="619" spans="2:2" x14ac:dyDescent="0.25">
      <c r="B619" s="4"/>
    </row>
    <row r="620" spans="2:2" x14ac:dyDescent="0.25">
      <c r="B620" s="4"/>
    </row>
    <row r="621" spans="2:2" x14ac:dyDescent="0.25">
      <c r="B621" s="4"/>
    </row>
    <row r="622" spans="2:2" x14ac:dyDescent="0.25">
      <c r="B622" s="4"/>
    </row>
    <row r="623" spans="2:2" x14ac:dyDescent="0.25">
      <c r="B623" s="4"/>
    </row>
    <row r="624" spans="2:2" x14ac:dyDescent="0.25">
      <c r="B624" s="4"/>
    </row>
    <row r="625" spans="2:2" x14ac:dyDescent="0.25">
      <c r="B625" s="4"/>
    </row>
    <row r="626" spans="2:2" x14ac:dyDescent="0.25">
      <c r="B626" s="4"/>
    </row>
    <row r="627" spans="2:2" x14ac:dyDescent="0.25">
      <c r="B627" s="4"/>
    </row>
    <row r="628" spans="2:2" x14ac:dyDescent="0.25">
      <c r="B628" s="4"/>
    </row>
    <row r="629" spans="2:2" x14ac:dyDescent="0.25">
      <c r="B629" s="4"/>
    </row>
    <row r="630" spans="2:2" x14ac:dyDescent="0.25">
      <c r="B630" s="4"/>
    </row>
    <row r="631" spans="2:2" x14ac:dyDescent="0.25">
      <c r="B631" s="4"/>
    </row>
    <row r="632" spans="2:2" x14ac:dyDescent="0.25">
      <c r="B632" s="4"/>
    </row>
    <row r="633" spans="2:2" x14ac:dyDescent="0.25">
      <c r="B633" s="4"/>
    </row>
    <row r="634" spans="2:2" x14ac:dyDescent="0.25">
      <c r="B634" s="4"/>
    </row>
    <row r="635" spans="2:2" x14ac:dyDescent="0.25">
      <c r="B635" s="4"/>
    </row>
    <row r="636" spans="2:2" x14ac:dyDescent="0.25">
      <c r="B636" s="4"/>
    </row>
    <row r="637" spans="2:2" x14ac:dyDescent="0.25">
      <c r="B637" s="4"/>
    </row>
    <row r="638" spans="2:2" x14ac:dyDescent="0.25">
      <c r="B638" s="4"/>
    </row>
    <row r="639" spans="2:2" x14ac:dyDescent="0.25">
      <c r="B639" s="4"/>
    </row>
    <row r="640" spans="2:2" x14ac:dyDescent="0.25">
      <c r="B640" s="4"/>
    </row>
    <row r="641" spans="2:2" x14ac:dyDescent="0.25">
      <c r="B641" s="4"/>
    </row>
    <row r="642" spans="2:2" x14ac:dyDescent="0.25">
      <c r="B642" s="4"/>
    </row>
    <row r="643" spans="2:2" x14ac:dyDescent="0.25">
      <c r="B643" s="4"/>
    </row>
    <row r="644" spans="2:2" x14ac:dyDescent="0.25">
      <c r="B644" s="4"/>
    </row>
    <row r="645" spans="2:2" x14ac:dyDescent="0.25">
      <c r="B645" s="4"/>
    </row>
    <row r="646" spans="2:2" x14ac:dyDescent="0.25">
      <c r="B646" s="4"/>
    </row>
    <row r="647" spans="2:2" x14ac:dyDescent="0.25">
      <c r="B647" s="4"/>
    </row>
    <row r="648" spans="2:2" x14ac:dyDescent="0.25">
      <c r="B648" s="4"/>
    </row>
    <row r="649" spans="2:2" x14ac:dyDescent="0.25">
      <c r="B649" s="4"/>
    </row>
    <row r="650" spans="2:2" x14ac:dyDescent="0.25">
      <c r="B650" s="4"/>
    </row>
    <row r="651" spans="2:2" x14ac:dyDescent="0.25">
      <c r="B651" s="4"/>
    </row>
    <row r="652" spans="2:2" x14ac:dyDescent="0.25">
      <c r="B652" s="4"/>
    </row>
    <row r="653" spans="2:2" x14ac:dyDescent="0.25">
      <c r="B653" s="4"/>
    </row>
    <row r="654" spans="2:2" x14ac:dyDescent="0.25">
      <c r="B654" s="4"/>
    </row>
    <row r="655" spans="2:2" x14ac:dyDescent="0.25">
      <c r="B655" s="4"/>
    </row>
    <row r="656" spans="2:2" x14ac:dyDescent="0.25">
      <c r="B656" s="4"/>
    </row>
    <row r="657" spans="2:2" x14ac:dyDescent="0.25">
      <c r="B657" s="4"/>
    </row>
    <row r="658" spans="2:2" x14ac:dyDescent="0.25">
      <c r="B658" s="4"/>
    </row>
    <row r="659" spans="2:2" x14ac:dyDescent="0.25">
      <c r="B659" s="4"/>
    </row>
    <row r="660" spans="2:2" x14ac:dyDescent="0.25">
      <c r="B660" s="4"/>
    </row>
    <row r="661" spans="2:2" x14ac:dyDescent="0.25">
      <c r="B661" s="4"/>
    </row>
    <row r="662" spans="2:2" x14ac:dyDescent="0.25">
      <c r="B662" s="4"/>
    </row>
    <row r="663" spans="2:2" x14ac:dyDescent="0.25">
      <c r="B663" s="4"/>
    </row>
    <row r="664" spans="2:2" x14ac:dyDescent="0.25">
      <c r="B664" s="4"/>
    </row>
    <row r="665" spans="2:2" x14ac:dyDescent="0.25">
      <c r="B665" s="4"/>
    </row>
    <row r="666" spans="2:2" x14ac:dyDescent="0.25">
      <c r="B666" s="4"/>
    </row>
    <row r="667" spans="2:2" x14ac:dyDescent="0.25">
      <c r="B667" s="4"/>
    </row>
    <row r="668" spans="2:2" x14ac:dyDescent="0.25">
      <c r="B668" s="4"/>
    </row>
    <row r="669" spans="2:2" x14ac:dyDescent="0.25">
      <c r="B669" s="4"/>
    </row>
    <row r="670" spans="2:2" x14ac:dyDescent="0.25">
      <c r="B670" s="4"/>
    </row>
    <row r="671" spans="2:2" x14ac:dyDescent="0.25">
      <c r="B671" s="4"/>
    </row>
    <row r="672" spans="2:2" x14ac:dyDescent="0.25">
      <c r="B672" s="4"/>
    </row>
    <row r="673" spans="2:2" x14ac:dyDescent="0.25">
      <c r="B673" s="4"/>
    </row>
    <row r="674" spans="2:2" x14ac:dyDescent="0.25">
      <c r="B674" s="4"/>
    </row>
    <row r="675" spans="2:2" x14ac:dyDescent="0.25">
      <c r="B675" s="4"/>
    </row>
    <row r="676" spans="2:2" x14ac:dyDescent="0.25">
      <c r="B676" s="4"/>
    </row>
    <row r="677" spans="2:2" x14ac:dyDescent="0.25">
      <c r="B677" s="4"/>
    </row>
    <row r="678" spans="2:2" x14ac:dyDescent="0.25">
      <c r="B678" s="4"/>
    </row>
    <row r="679" spans="2:2" x14ac:dyDescent="0.25">
      <c r="B679" s="4"/>
    </row>
    <row r="680" spans="2:2" x14ac:dyDescent="0.25">
      <c r="B680" s="4"/>
    </row>
    <row r="681" spans="2:2" x14ac:dyDescent="0.25">
      <c r="B681" s="4"/>
    </row>
    <row r="682" spans="2:2" x14ac:dyDescent="0.25">
      <c r="B682" s="4"/>
    </row>
    <row r="683" spans="2:2" x14ac:dyDescent="0.25">
      <c r="B683" s="4"/>
    </row>
    <row r="684" spans="2:2" x14ac:dyDescent="0.25">
      <c r="B684" s="4"/>
    </row>
    <row r="685" spans="2:2" x14ac:dyDescent="0.25">
      <c r="B685" s="4"/>
    </row>
    <row r="686" spans="2:2" x14ac:dyDescent="0.25">
      <c r="B686" s="4"/>
    </row>
    <row r="687" spans="2:2" x14ac:dyDescent="0.25">
      <c r="B687" s="4"/>
    </row>
    <row r="688" spans="2:2" x14ac:dyDescent="0.25">
      <c r="B688" s="4"/>
    </row>
    <row r="689" spans="2:2" x14ac:dyDescent="0.25">
      <c r="B689" s="4"/>
    </row>
    <row r="690" spans="2:2" x14ac:dyDescent="0.25">
      <c r="B690" s="4"/>
    </row>
    <row r="691" spans="2:2" x14ac:dyDescent="0.25">
      <c r="B691" s="4"/>
    </row>
    <row r="692" spans="2:2" x14ac:dyDescent="0.25">
      <c r="B692" s="4"/>
    </row>
    <row r="693" spans="2:2" x14ac:dyDescent="0.25">
      <c r="B693" s="4"/>
    </row>
    <row r="694" spans="2:2" x14ac:dyDescent="0.25">
      <c r="B694" s="4"/>
    </row>
    <row r="695" spans="2:2" x14ac:dyDescent="0.25">
      <c r="B695" s="4"/>
    </row>
    <row r="696" spans="2:2" x14ac:dyDescent="0.25">
      <c r="B696" s="4"/>
    </row>
    <row r="697" spans="2:2" x14ac:dyDescent="0.25">
      <c r="B697" s="4"/>
    </row>
    <row r="698" spans="2:2" x14ac:dyDescent="0.25">
      <c r="B698" s="4"/>
    </row>
    <row r="699" spans="2:2" x14ac:dyDescent="0.25">
      <c r="B699" s="4"/>
    </row>
    <row r="700" spans="2:2" x14ac:dyDescent="0.25">
      <c r="B700" s="4"/>
    </row>
    <row r="701" spans="2:2" x14ac:dyDescent="0.25">
      <c r="B701" s="4"/>
    </row>
    <row r="702" spans="2:2" x14ac:dyDescent="0.25">
      <c r="B702" s="4"/>
    </row>
    <row r="703" spans="2:2" x14ac:dyDescent="0.25">
      <c r="B703" s="4"/>
    </row>
    <row r="704" spans="2:2" x14ac:dyDescent="0.25">
      <c r="B704" s="4"/>
    </row>
    <row r="705" spans="2:2" x14ac:dyDescent="0.25">
      <c r="B705" s="4"/>
    </row>
    <row r="706" spans="2:2" x14ac:dyDescent="0.25">
      <c r="B706" s="4"/>
    </row>
    <row r="707" spans="2:2" x14ac:dyDescent="0.25">
      <c r="B707" s="4"/>
    </row>
    <row r="708" spans="2:2" x14ac:dyDescent="0.25">
      <c r="B708" s="4"/>
    </row>
    <row r="709" spans="2:2" x14ac:dyDescent="0.25">
      <c r="B709" s="4"/>
    </row>
    <row r="710" spans="2:2" x14ac:dyDescent="0.25">
      <c r="B710" s="4"/>
    </row>
    <row r="711" spans="2:2" x14ac:dyDescent="0.25">
      <c r="B711" s="4"/>
    </row>
    <row r="712" spans="2:2" x14ac:dyDescent="0.25">
      <c r="B712" s="4"/>
    </row>
    <row r="713" spans="2:2" x14ac:dyDescent="0.25">
      <c r="B713" s="4"/>
    </row>
    <row r="714" spans="2:2" x14ac:dyDescent="0.25">
      <c r="B714" s="4"/>
    </row>
    <row r="715" spans="2:2" x14ac:dyDescent="0.25">
      <c r="B715" s="4"/>
    </row>
    <row r="716" spans="2:2" x14ac:dyDescent="0.25">
      <c r="B716" s="4"/>
    </row>
    <row r="717" spans="2:2" x14ac:dyDescent="0.25">
      <c r="B717" s="4"/>
    </row>
    <row r="718" spans="2:2" x14ac:dyDescent="0.25">
      <c r="B718" s="4"/>
    </row>
    <row r="719" spans="2:2" x14ac:dyDescent="0.25">
      <c r="B719" s="4"/>
    </row>
    <row r="720" spans="2:2" x14ac:dyDescent="0.25">
      <c r="B720" s="4"/>
    </row>
    <row r="721" spans="2:2" x14ac:dyDescent="0.25">
      <c r="B721" s="4"/>
    </row>
    <row r="722" spans="2:2" x14ac:dyDescent="0.25">
      <c r="B722" s="4"/>
    </row>
    <row r="723" spans="2:2" x14ac:dyDescent="0.25">
      <c r="B723" s="4"/>
    </row>
    <row r="724" spans="2:2" x14ac:dyDescent="0.25">
      <c r="B724" s="4"/>
    </row>
    <row r="725" spans="2:2" x14ac:dyDescent="0.25">
      <c r="B725" s="4"/>
    </row>
    <row r="726" spans="2:2" x14ac:dyDescent="0.25">
      <c r="B726" s="4"/>
    </row>
    <row r="727" spans="2:2" x14ac:dyDescent="0.25">
      <c r="B727" s="4"/>
    </row>
    <row r="728" spans="2:2" x14ac:dyDescent="0.25">
      <c r="B728" s="4"/>
    </row>
    <row r="729" spans="2:2" x14ac:dyDescent="0.25">
      <c r="B729" s="4"/>
    </row>
    <row r="730" spans="2:2" x14ac:dyDescent="0.25">
      <c r="B730" s="4"/>
    </row>
    <row r="731" spans="2:2" x14ac:dyDescent="0.25">
      <c r="B731" s="4"/>
    </row>
    <row r="732" spans="2:2" x14ac:dyDescent="0.25">
      <c r="B732" s="4"/>
    </row>
    <row r="733" spans="2:2" x14ac:dyDescent="0.25">
      <c r="B733" s="4"/>
    </row>
    <row r="734" spans="2:2" x14ac:dyDescent="0.25">
      <c r="B734" s="4"/>
    </row>
    <row r="735" spans="2:2" x14ac:dyDescent="0.25">
      <c r="B735" s="4"/>
    </row>
    <row r="736" spans="2:2" x14ac:dyDescent="0.25">
      <c r="B736" s="4"/>
    </row>
    <row r="737" spans="2:2" x14ac:dyDescent="0.25">
      <c r="B737" s="4"/>
    </row>
    <row r="738" spans="2:2" x14ac:dyDescent="0.25">
      <c r="B738" s="4"/>
    </row>
    <row r="739" spans="2:2" x14ac:dyDescent="0.25">
      <c r="B739" s="4"/>
    </row>
    <row r="740" spans="2:2" x14ac:dyDescent="0.25">
      <c r="B740" s="4"/>
    </row>
    <row r="741" spans="2:2" x14ac:dyDescent="0.25">
      <c r="B741" s="4"/>
    </row>
    <row r="742" spans="2:2" x14ac:dyDescent="0.25">
      <c r="B742" s="4"/>
    </row>
    <row r="743" spans="2:2" x14ac:dyDescent="0.25">
      <c r="B743" s="4"/>
    </row>
    <row r="744" spans="2:2" x14ac:dyDescent="0.25">
      <c r="B744" s="4"/>
    </row>
    <row r="745" spans="2:2" x14ac:dyDescent="0.25">
      <c r="B745" s="4"/>
    </row>
    <row r="746" spans="2:2" x14ac:dyDescent="0.25">
      <c r="B746" s="4"/>
    </row>
    <row r="747" spans="2:2" x14ac:dyDescent="0.25">
      <c r="B747" s="4"/>
    </row>
    <row r="748" spans="2:2" x14ac:dyDescent="0.25">
      <c r="B748" s="4"/>
    </row>
    <row r="749" spans="2:2" x14ac:dyDescent="0.25">
      <c r="B749" s="4"/>
    </row>
    <row r="750" spans="2:2" x14ac:dyDescent="0.25">
      <c r="B750" s="4"/>
    </row>
    <row r="751" spans="2:2" x14ac:dyDescent="0.25">
      <c r="B751" s="4"/>
    </row>
    <row r="752" spans="2:2" x14ac:dyDescent="0.25">
      <c r="B752" s="4"/>
    </row>
    <row r="753" spans="2:2" x14ac:dyDescent="0.25">
      <c r="B753" s="4"/>
    </row>
    <row r="754" spans="2:2" x14ac:dyDescent="0.25">
      <c r="B754" s="4"/>
    </row>
    <row r="755" spans="2:2" x14ac:dyDescent="0.25">
      <c r="B755" s="4"/>
    </row>
    <row r="756" spans="2:2" x14ac:dyDescent="0.25">
      <c r="B756" s="4"/>
    </row>
    <row r="757" spans="2:2" x14ac:dyDescent="0.25">
      <c r="B757" s="4"/>
    </row>
    <row r="758" spans="2:2" x14ac:dyDescent="0.25">
      <c r="B758" s="4"/>
    </row>
    <row r="759" spans="2:2" x14ac:dyDescent="0.25">
      <c r="B759" s="4"/>
    </row>
    <row r="760" spans="2:2" x14ac:dyDescent="0.25">
      <c r="B760" s="4"/>
    </row>
    <row r="761" spans="2:2" x14ac:dyDescent="0.25">
      <c r="B761" s="4"/>
    </row>
    <row r="762" spans="2:2" x14ac:dyDescent="0.25">
      <c r="B762" s="4"/>
    </row>
    <row r="763" spans="2:2" x14ac:dyDescent="0.25">
      <c r="B763" s="4"/>
    </row>
    <row r="764" spans="2:2" x14ac:dyDescent="0.25">
      <c r="B764" s="4"/>
    </row>
    <row r="765" spans="2:2" x14ac:dyDescent="0.25">
      <c r="B765" s="4"/>
    </row>
    <row r="766" spans="2:2" x14ac:dyDescent="0.25">
      <c r="B766" s="4"/>
    </row>
    <row r="767" spans="2:2" x14ac:dyDescent="0.25">
      <c r="B767" s="4"/>
    </row>
    <row r="768" spans="2:2" x14ac:dyDescent="0.25">
      <c r="B768" s="4"/>
    </row>
    <row r="769" spans="2:2" x14ac:dyDescent="0.25">
      <c r="B769" s="4"/>
    </row>
    <row r="770" spans="2:2" x14ac:dyDescent="0.25">
      <c r="B770" s="4"/>
    </row>
    <row r="771" spans="2:2" x14ac:dyDescent="0.25">
      <c r="B771" s="4"/>
    </row>
    <row r="772" spans="2:2" x14ac:dyDescent="0.25">
      <c r="B772" s="4"/>
    </row>
    <row r="773" spans="2:2" x14ac:dyDescent="0.25">
      <c r="B773" s="4"/>
    </row>
    <row r="774" spans="2:2" x14ac:dyDescent="0.25">
      <c r="B774" s="4"/>
    </row>
    <row r="775" spans="2:2" x14ac:dyDescent="0.25">
      <c r="B775" s="4"/>
    </row>
    <row r="776" spans="2:2" x14ac:dyDescent="0.25">
      <c r="B776" s="4"/>
    </row>
    <row r="777" spans="2:2" x14ac:dyDescent="0.25">
      <c r="B777" s="4"/>
    </row>
    <row r="778" spans="2:2" x14ac:dyDescent="0.25">
      <c r="B778" s="4"/>
    </row>
    <row r="779" spans="2:2" x14ac:dyDescent="0.25">
      <c r="B779" s="4"/>
    </row>
    <row r="780" spans="2:2" x14ac:dyDescent="0.25">
      <c r="B780" s="4"/>
    </row>
    <row r="781" spans="2:2" x14ac:dyDescent="0.25">
      <c r="B781" s="4"/>
    </row>
    <row r="782" spans="2:2" x14ac:dyDescent="0.25">
      <c r="B782" s="4"/>
    </row>
    <row r="783" spans="2:2" x14ac:dyDescent="0.25">
      <c r="B783" s="4"/>
    </row>
    <row r="784" spans="2:2" x14ac:dyDescent="0.25">
      <c r="B784" s="4"/>
    </row>
    <row r="785" spans="2:2" x14ac:dyDescent="0.25">
      <c r="B785" s="4"/>
    </row>
    <row r="786" spans="2:2" x14ac:dyDescent="0.25">
      <c r="B786" s="4"/>
    </row>
    <row r="787" spans="2:2" x14ac:dyDescent="0.25">
      <c r="B787" s="4"/>
    </row>
    <row r="788" spans="2:2" x14ac:dyDescent="0.25">
      <c r="B788" s="4"/>
    </row>
    <row r="789" spans="2:2" x14ac:dyDescent="0.25">
      <c r="B789" s="4"/>
    </row>
    <row r="790" spans="2:2" x14ac:dyDescent="0.25">
      <c r="B790" s="4"/>
    </row>
    <row r="791" spans="2:2" x14ac:dyDescent="0.25">
      <c r="B791" s="4"/>
    </row>
    <row r="792" spans="2:2" x14ac:dyDescent="0.25">
      <c r="B792" s="4"/>
    </row>
    <row r="793" spans="2:2" x14ac:dyDescent="0.25">
      <c r="B793" s="4"/>
    </row>
    <row r="794" spans="2:2" x14ac:dyDescent="0.25">
      <c r="B794" s="4"/>
    </row>
    <row r="795" spans="2:2" x14ac:dyDescent="0.25">
      <c r="B795" s="4"/>
    </row>
    <row r="796" spans="2:2" x14ac:dyDescent="0.25">
      <c r="B796" s="4"/>
    </row>
    <row r="797" spans="2:2" x14ac:dyDescent="0.25">
      <c r="B797" s="4"/>
    </row>
    <row r="798" spans="2:2" x14ac:dyDescent="0.25">
      <c r="B798" s="4"/>
    </row>
    <row r="799" spans="2:2" x14ac:dyDescent="0.25">
      <c r="B799" s="4"/>
    </row>
    <row r="800" spans="2:2" x14ac:dyDescent="0.25">
      <c r="B800" s="4"/>
    </row>
    <row r="801" spans="2:2" x14ac:dyDescent="0.25">
      <c r="B801" s="4"/>
    </row>
    <row r="802" spans="2:2" x14ac:dyDescent="0.25">
      <c r="B802" s="4"/>
    </row>
    <row r="803" spans="2:2" x14ac:dyDescent="0.25">
      <c r="B803" s="4"/>
    </row>
    <row r="804" spans="2:2" x14ac:dyDescent="0.25">
      <c r="B804" s="4"/>
    </row>
    <row r="805" spans="2:2" x14ac:dyDescent="0.25">
      <c r="B805" s="4"/>
    </row>
    <row r="806" spans="2:2" x14ac:dyDescent="0.25">
      <c r="B806" s="4"/>
    </row>
    <row r="807" spans="2:2" x14ac:dyDescent="0.25">
      <c r="B807" s="4"/>
    </row>
    <row r="808" spans="2:2" x14ac:dyDescent="0.25">
      <c r="B808" s="4"/>
    </row>
    <row r="809" spans="2:2" x14ac:dyDescent="0.25">
      <c r="B809" s="4"/>
    </row>
    <row r="810" spans="2:2" x14ac:dyDescent="0.25">
      <c r="B810" s="4"/>
    </row>
    <row r="811" spans="2:2" x14ac:dyDescent="0.25">
      <c r="B811" s="4"/>
    </row>
    <row r="812" spans="2:2" x14ac:dyDescent="0.25">
      <c r="B812" s="4"/>
    </row>
    <row r="813" spans="2:2" x14ac:dyDescent="0.25">
      <c r="B813" s="4"/>
    </row>
    <row r="814" spans="2:2" x14ac:dyDescent="0.25">
      <c r="B814" s="4"/>
    </row>
    <row r="815" spans="2:2" x14ac:dyDescent="0.25">
      <c r="B815" s="4"/>
    </row>
    <row r="816" spans="2:2" x14ac:dyDescent="0.25">
      <c r="B816" s="4"/>
    </row>
    <row r="817" spans="2:2" x14ac:dyDescent="0.25">
      <c r="B817" s="4"/>
    </row>
    <row r="818" spans="2:2" x14ac:dyDescent="0.25">
      <c r="B818" s="4"/>
    </row>
    <row r="819" spans="2:2" x14ac:dyDescent="0.25">
      <c r="B819" s="4"/>
    </row>
    <row r="820" spans="2:2" x14ac:dyDescent="0.25">
      <c r="B820" s="4"/>
    </row>
    <row r="821" spans="2:2" x14ac:dyDescent="0.25">
      <c r="B821" s="4"/>
    </row>
    <row r="822" spans="2:2" x14ac:dyDescent="0.25">
      <c r="B822" s="4"/>
    </row>
    <row r="823" spans="2:2" x14ac:dyDescent="0.25">
      <c r="B823" s="4"/>
    </row>
    <row r="824" spans="2:2" x14ac:dyDescent="0.25">
      <c r="B824" s="4"/>
    </row>
    <row r="825" spans="2:2" x14ac:dyDescent="0.25">
      <c r="B825" s="4"/>
    </row>
    <row r="826" spans="2:2" x14ac:dyDescent="0.25">
      <c r="B826" s="4"/>
    </row>
    <row r="827" spans="2:2" x14ac:dyDescent="0.25">
      <c r="B827" s="4"/>
    </row>
    <row r="828" spans="2:2" x14ac:dyDescent="0.25">
      <c r="B828" s="4"/>
    </row>
    <row r="829" spans="2:2" x14ac:dyDescent="0.25">
      <c r="B829" s="4"/>
    </row>
    <row r="830" spans="2:2" x14ac:dyDescent="0.25">
      <c r="B830" s="4"/>
    </row>
    <row r="831" spans="2:2" x14ac:dyDescent="0.25">
      <c r="B831" s="4"/>
    </row>
    <row r="832" spans="2:2" x14ac:dyDescent="0.25">
      <c r="B832" s="4"/>
    </row>
    <row r="833" spans="2:2" x14ac:dyDescent="0.25">
      <c r="B833" s="4"/>
    </row>
    <row r="834" spans="2:2" x14ac:dyDescent="0.25">
      <c r="B834" s="4"/>
    </row>
    <row r="835" spans="2:2" x14ac:dyDescent="0.25">
      <c r="B835" s="4"/>
    </row>
    <row r="836" spans="2:2" x14ac:dyDescent="0.25">
      <c r="B836" s="4"/>
    </row>
    <row r="837" spans="2:2" x14ac:dyDescent="0.25">
      <c r="B837" s="4"/>
    </row>
    <row r="838" spans="2:2" x14ac:dyDescent="0.25">
      <c r="B838" s="4"/>
    </row>
    <row r="839" spans="2:2" x14ac:dyDescent="0.25">
      <c r="B839" s="4"/>
    </row>
    <row r="840" spans="2:2" x14ac:dyDescent="0.25">
      <c r="B840" s="4"/>
    </row>
    <row r="841" spans="2:2" x14ac:dyDescent="0.25">
      <c r="B841" s="4"/>
    </row>
    <row r="842" spans="2:2" x14ac:dyDescent="0.25">
      <c r="B842" s="4"/>
    </row>
    <row r="843" spans="2:2" x14ac:dyDescent="0.25">
      <c r="B843" s="4"/>
    </row>
    <row r="844" spans="2:2" x14ac:dyDescent="0.25">
      <c r="B844" s="4"/>
    </row>
    <row r="845" spans="2:2" x14ac:dyDescent="0.25">
      <c r="B845" s="4"/>
    </row>
    <row r="846" spans="2:2" x14ac:dyDescent="0.25">
      <c r="B846" s="4"/>
    </row>
    <row r="847" spans="2:2" x14ac:dyDescent="0.25">
      <c r="B847" s="4"/>
    </row>
    <row r="848" spans="2:2" x14ac:dyDescent="0.25">
      <c r="B848" s="4"/>
    </row>
    <row r="849" spans="2:2" x14ac:dyDescent="0.25">
      <c r="B849" s="4"/>
    </row>
    <row r="850" spans="2:2" x14ac:dyDescent="0.25">
      <c r="B850" s="4"/>
    </row>
    <row r="851" spans="2:2" x14ac:dyDescent="0.25">
      <c r="B851" s="4"/>
    </row>
    <row r="852" spans="2:2" x14ac:dyDescent="0.25">
      <c r="B852" s="4"/>
    </row>
    <row r="853" spans="2:2" x14ac:dyDescent="0.25">
      <c r="B853" s="4"/>
    </row>
    <row r="854" spans="2:2" x14ac:dyDescent="0.25">
      <c r="B854" s="4"/>
    </row>
    <row r="855" spans="2:2" x14ac:dyDescent="0.25">
      <c r="B855" s="4"/>
    </row>
    <row r="856" spans="2:2" x14ac:dyDescent="0.25">
      <c r="B856" s="4"/>
    </row>
    <row r="857" spans="2:2" x14ac:dyDescent="0.25">
      <c r="B857" s="4"/>
    </row>
    <row r="858" spans="2:2" x14ac:dyDescent="0.25">
      <c r="B858" s="4"/>
    </row>
    <row r="859" spans="2:2" x14ac:dyDescent="0.25">
      <c r="B859" s="4"/>
    </row>
    <row r="860" spans="2:2" x14ac:dyDescent="0.25">
      <c r="B860" s="4"/>
    </row>
    <row r="861" spans="2:2" x14ac:dyDescent="0.25">
      <c r="B861" s="4"/>
    </row>
    <row r="862" spans="2:2" x14ac:dyDescent="0.25">
      <c r="B862" s="4"/>
    </row>
    <row r="863" spans="2:2" x14ac:dyDescent="0.25">
      <c r="B863" s="4"/>
    </row>
    <row r="864" spans="2:2" x14ac:dyDescent="0.25">
      <c r="B864" s="4"/>
    </row>
    <row r="865" spans="2:2" x14ac:dyDescent="0.25">
      <c r="B865" s="4"/>
    </row>
    <row r="866" spans="2:2" x14ac:dyDescent="0.25">
      <c r="B866" s="4"/>
    </row>
    <row r="867" spans="2:2" x14ac:dyDescent="0.25">
      <c r="B867" s="4"/>
    </row>
    <row r="868" spans="2:2" x14ac:dyDescent="0.25">
      <c r="B868" s="4"/>
    </row>
    <row r="869" spans="2:2" x14ac:dyDescent="0.25">
      <c r="B869" s="4"/>
    </row>
    <row r="870" spans="2:2" x14ac:dyDescent="0.25">
      <c r="B870" s="4"/>
    </row>
    <row r="871" spans="2:2" x14ac:dyDescent="0.25">
      <c r="B871" s="4"/>
    </row>
    <row r="872" spans="2:2" x14ac:dyDescent="0.25">
      <c r="B872" s="4"/>
    </row>
    <row r="873" spans="2:2" x14ac:dyDescent="0.25">
      <c r="B873" s="4"/>
    </row>
    <row r="874" spans="2:2" x14ac:dyDescent="0.25">
      <c r="B874" s="4"/>
    </row>
    <row r="875" spans="2:2" x14ac:dyDescent="0.25">
      <c r="B875" s="4"/>
    </row>
    <row r="876" spans="2:2" x14ac:dyDescent="0.25">
      <c r="B876" s="4"/>
    </row>
    <row r="877" spans="2:2" x14ac:dyDescent="0.25">
      <c r="B877" s="4"/>
    </row>
    <row r="878" spans="2:2" x14ac:dyDescent="0.25">
      <c r="B878" s="4"/>
    </row>
    <row r="879" spans="2:2" x14ac:dyDescent="0.25">
      <c r="B879" s="4"/>
    </row>
    <row r="880" spans="2:2" x14ac:dyDescent="0.25">
      <c r="B880" s="4"/>
    </row>
    <row r="881" spans="2:2" x14ac:dyDescent="0.25">
      <c r="B881" s="4"/>
    </row>
    <row r="882" spans="2:2" x14ac:dyDescent="0.25">
      <c r="B882" s="4"/>
    </row>
    <row r="883" spans="2:2" x14ac:dyDescent="0.25">
      <c r="B883" s="4"/>
    </row>
    <row r="884" spans="2:2" x14ac:dyDescent="0.25">
      <c r="B884" s="4"/>
    </row>
    <row r="885" spans="2:2" x14ac:dyDescent="0.25">
      <c r="B885" s="4"/>
    </row>
    <row r="886" spans="2:2" x14ac:dyDescent="0.25">
      <c r="B886" s="4"/>
    </row>
    <row r="887" spans="2:2" x14ac:dyDescent="0.25">
      <c r="B887" s="4"/>
    </row>
    <row r="888" spans="2:2" x14ac:dyDescent="0.25">
      <c r="B888" s="4"/>
    </row>
    <row r="889" spans="2:2" x14ac:dyDescent="0.25">
      <c r="B889" s="4"/>
    </row>
    <row r="890" spans="2:2" x14ac:dyDescent="0.25">
      <c r="B890" s="4"/>
    </row>
    <row r="891" spans="2:2" x14ac:dyDescent="0.25">
      <c r="B891" s="4"/>
    </row>
    <row r="892" spans="2:2" x14ac:dyDescent="0.25">
      <c r="B892" s="4"/>
    </row>
    <row r="893" spans="2:2" x14ac:dyDescent="0.25">
      <c r="B893" s="4"/>
    </row>
    <row r="894" spans="2:2" x14ac:dyDescent="0.25">
      <c r="B894" s="4"/>
    </row>
    <row r="895" spans="2:2" x14ac:dyDescent="0.25">
      <c r="B895" s="4"/>
    </row>
    <row r="896" spans="2:2" x14ac:dyDescent="0.25">
      <c r="B896" s="4"/>
    </row>
    <row r="897" spans="2:2" x14ac:dyDescent="0.25">
      <c r="B897" s="4"/>
    </row>
    <row r="898" spans="2:2" x14ac:dyDescent="0.25">
      <c r="B898" s="4"/>
    </row>
    <row r="899" spans="2:2" x14ac:dyDescent="0.25">
      <c r="B899" s="4"/>
    </row>
    <row r="900" spans="2:2" x14ac:dyDescent="0.25">
      <c r="B900" s="4"/>
    </row>
    <row r="901" spans="2:2" x14ac:dyDescent="0.25">
      <c r="B901" s="4"/>
    </row>
    <row r="902" spans="2:2" x14ac:dyDescent="0.25">
      <c r="B902" s="4"/>
    </row>
    <row r="903" spans="2:2" x14ac:dyDescent="0.25">
      <c r="B903" s="4"/>
    </row>
    <row r="904" spans="2:2" x14ac:dyDescent="0.25">
      <c r="B904" s="4"/>
    </row>
    <row r="905" spans="2:2" x14ac:dyDescent="0.25">
      <c r="B905" s="4"/>
    </row>
    <row r="906" spans="2:2" x14ac:dyDescent="0.25">
      <c r="B906" s="4"/>
    </row>
    <row r="907" spans="2:2" x14ac:dyDescent="0.25">
      <c r="B907" s="4"/>
    </row>
    <row r="908" spans="2:2" x14ac:dyDescent="0.25">
      <c r="B908" s="4"/>
    </row>
    <row r="909" spans="2:2" x14ac:dyDescent="0.25">
      <c r="B909" s="4"/>
    </row>
    <row r="910" spans="2:2" x14ac:dyDescent="0.25">
      <c r="B910" s="4"/>
    </row>
    <row r="911" spans="2:2" x14ac:dyDescent="0.25">
      <c r="B911" s="4"/>
    </row>
    <row r="912" spans="2:2" x14ac:dyDescent="0.25">
      <c r="B912" s="4"/>
    </row>
    <row r="913" spans="2:2" x14ac:dyDescent="0.25">
      <c r="B913" s="4"/>
    </row>
    <row r="914" spans="2:2" x14ac:dyDescent="0.25">
      <c r="B914" s="4"/>
    </row>
    <row r="915" spans="2:2" x14ac:dyDescent="0.25">
      <c r="B915" s="4"/>
    </row>
    <row r="916" spans="2:2" x14ac:dyDescent="0.25">
      <c r="B916" s="4"/>
    </row>
    <row r="917" spans="2:2" x14ac:dyDescent="0.25">
      <c r="B917" s="4"/>
    </row>
    <row r="918" spans="2:2" x14ac:dyDescent="0.25">
      <c r="B918" s="4"/>
    </row>
    <row r="919" spans="2:2" x14ac:dyDescent="0.25">
      <c r="B919" s="4"/>
    </row>
    <row r="920" spans="2:2" x14ac:dyDescent="0.25">
      <c r="B920" s="4"/>
    </row>
    <row r="921" spans="2:2" x14ac:dyDescent="0.25">
      <c r="B921" s="4"/>
    </row>
    <row r="922" spans="2:2" x14ac:dyDescent="0.25">
      <c r="B922" s="4"/>
    </row>
    <row r="923" spans="2:2" x14ac:dyDescent="0.25">
      <c r="B923" s="4"/>
    </row>
    <row r="924" spans="2:2" x14ac:dyDescent="0.25">
      <c r="B924" s="4"/>
    </row>
    <row r="925" spans="2:2" x14ac:dyDescent="0.25">
      <c r="B925" s="4"/>
    </row>
    <row r="926" spans="2:2" x14ac:dyDescent="0.25">
      <c r="B926" s="4"/>
    </row>
    <row r="927" spans="2:2" x14ac:dyDescent="0.25">
      <c r="B927" s="4"/>
    </row>
    <row r="928" spans="2:2" x14ac:dyDescent="0.25">
      <c r="B928" s="4"/>
    </row>
    <row r="929" spans="2:2" x14ac:dyDescent="0.25">
      <c r="B929" s="4"/>
    </row>
    <row r="930" spans="2:2" x14ac:dyDescent="0.25">
      <c r="B930" s="4"/>
    </row>
    <row r="931" spans="2:2" x14ac:dyDescent="0.25">
      <c r="B931" s="4"/>
    </row>
    <row r="932" spans="2:2" x14ac:dyDescent="0.25">
      <c r="B932" s="4"/>
    </row>
    <row r="933" spans="2:2" x14ac:dyDescent="0.25">
      <c r="B933" s="4"/>
    </row>
    <row r="934" spans="2:2" x14ac:dyDescent="0.25">
      <c r="B934" s="4"/>
    </row>
    <row r="935" spans="2:2" x14ac:dyDescent="0.25">
      <c r="B935" s="4"/>
    </row>
    <row r="936" spans="2:2" x14ac:dyDescent="0.25">
      <c r="B936" s="4"/>
    </row>
    <row r="937" spans="2:2" x14ac:dyDescent="0.25">
      <c r="B937" s="4"/>
    </row>
    <row r="938" spans="2:2" x14ac:dyDescent="0.25">
      <c r="B938" s="4"/>
    </row>
    <row r="939" spans="2:2" x14ac:dyDescent="0.25">
      <c r="B939" s="4"/>
    </row>
    <row r="940" spans="2:2" x14ac:dyDescent="0.25">
      <c r="B940" s="4"/>
    </row>
    <row r="941" spans="2:2" x14ac:dyDescent="0.25">
      <c r="B941" s="4"/>
    </row>
    <row r="942" spans="2:2" x14ac:dyDescent="0.25">
      <c r="B942" s="4"/>
    </row>
    <row r="943" spans="2:2" x14ac:dyDescent="0.25">
      <c r="B943" s="4"/>
    </row>
    <row r="944" spans="2:2" x14ac:dyDescent="0.25">
      <c r="B944" s="4"/>
    </row>
    <row r="945" spans="2:2" x14ac:dyDescent="0.25">
      <c r="B945" s="4"/>
    </row>
    <row r="946" spans="2:2" x14ac:dyDescent="0.25">
      <c r="B946" s="4"/>
    </row>
    <row r="947" spans="2:2" x14ac:dyDescent="0.25">
      <c r="B947" s="4"/>
    </row>
    <row r="948" spans="2:2" x14ac:dyDescent="0.25">
      <c r="B948" s="4"/>
    </row>
    <row r="949" spans="2:2" x14ac:dyDescent="0.25">
      <c r="B949" s="4"/>
    </row>
    <row r="950" spans="2:2" x14ac:dyDescent="0.25">
      <c r="B950" s="4"/>
    </row>
    <row r="951" spans="2:2" x14ac:dyDescent="0.25">
      <c r="B951" s="4"/>
    </row>
    <row r="952" spans="2:2" x14ac:dyDescent="0.25">
      <c r="B952" s="4"/>
    </row>
    <row r="953" spans="2:2" x14ac:dyDescent="0.25">
      <c r="B953" s="4"/>
    </row>
    <row r="954" spans="2:2" x14ac:dyDescent="0.25">
      <c r="B954" s="4"/>
    </row>
    <row r="955" spans="2:2" x14ac:dyDescent="0.25">
      <c r="B955" s="4"/>
    </row>
    <row r="956" spans="2:2" x14ac:dyDescent="0.25">
      <c r="B956" s="4"/>
    </row>
    <row r="957" spans="2:2" x14ac:dyDescent="0.25">
      <c r="B957" s="4"/>
    </row>
    <row r="958" spans="2:2" x14ac:dyDescent="0.25">
      <c r="B958" s="4"/>
    </row>
    <row r="959" spans="2:2" x14ac:dyDescent="0.25">
      <c r="B959" s="4"/>
    </row>
    <row r="960" spans="2:2" x14ac:dyDescent="0.25">
      <c r="B960" s="4"/>
    </row>
    <row r="961" spans="2:2" x14ac:dyDescent="0.25">
      <c r="B961" s="4"/>
    </row>
    <row r="962" spans="2:2" x14ac:dyDescent="0.25">
      <c r="B962" s="4"/>
    </row>
    <row r="963" spans="2:2" x14ac:dyDescent="0.25">
      <c r="B963" s="4"/>
    </row>
    <row r="964" spans="2:2" x14ac:dyDescent="0.25">
      <c r="B964" s="4"/>
    </row>
    <row r="965" spans="2:2" x14ac:dyDescent="0.25">
      <c r="B965" s="4"/>
    </row>
    <row r="966" spans="2:2" x14ac:dyDescent="0.25">
      <c r="B966" s="4"/>
    </row>
    <row r="967" spans="2:2" x14ac:dyDescent="0.25">
      <c r="B967" s="4"/>
    </row>
    <row r="968" spans="2:2" x14ac:dyDescent="0.25">
      <c r="B968" s="4"/>
    </row>
    <row r="969" spans="2:2" x14ac:dyDescent="0.25">
      <c r="B969" s="4"/>
    </row>
    <row r="970" spans="2:2" x14ac:dyDescent="0.25">
      <c r="B970" s="4"/>
    </row>
    <row r="971" spans="2:2" x14ac:dyDescent="0.25">
      <c r="B971" s="4"/>
    </row>
    <row r="972" spans="2:2" x14ac:dyDescent="0.25">
      <c r="B972" s="4"/>
    </row>
    <row r="973" spans="2:2" x14ac:dyDescent="0.25">
      <c r="B973" s="4"/>
    </row>
    <row r="974" spans="2:2" x14ac:dyDescent="0.25">
      <c r="B974" s="4"/>
    </row>
    <row r="975" spans="2:2" x14ac:dyDescent="0.25">
      <c r="B975" s="4"/>
    </row>
    <row r="976" spans="2:2" x14ac:dyDescent="0.25">
      <c r="B976" s="4"/>
    </row>
    <row r="977" spans="2:2" x14ac:dyDescent="0.25">
      <c r="B977" s="4"/>
    </row>
    <row r="978" spans="2:2" x14ac:dyDescent="0.25">
      <c r="B978" s="4"/>
    </row>
    <row r="979" spans="2:2" x14ac:dyDescent="0.25">
      <c r="B979" s="4"/>
    </row>
    <row r="980" spans="2:2" x14ac:dyDescent="0.25">
      <c r="B980" s="4"/>
    </row>
    <row r="981" spans="2:2" x14ac:dyDescent="0.25">
      <c r="B981" s="4"/>
    </row>
    <row r="982" spans="2:2" x14ac:dyDescent="0.25">
      <c r="B982" s="4"/>
    </row>
    <row r="983" spans="2:2" x14ac:dyDescent="0.25">
      <c r="B983" s="4"/>
    </row>
    <row r="984" spans="2:2" x14ac:dyDescent="0.25">
      <c r="B984" s="4"/>
    </row>
    <row r="985" spans="2:2" x14ac:dyDescent="0.25">
      <c r="B985" s="4"/>
    </row>
    <row r="986" spans="2:2" x14ac:dyDescent="0.25">
      <c r="B986" s="4"/>
    </row>
    <row r="987" spans="2:2" x14ac:dyDescent="0.25">
      <c r="B987" s="4"/>
    </row>
    <row r="988" spans="2:2" x14ac:dyDescent="0.25">
      <c r="B988" s="4"/>
    </row>
    <row r="989" spans="2:2" x14ac:dyDescent="0.25">
      <c r="B989" s="4"/>
    </row>
    <row r="990" spans="2:2" x14ac:dyDescent="0.25">
      <c r="B990" s="4"/>
    </row>
    <row r="991" spans="2:2" x14ac:dyDescent="0.25">
      <c r="B991" s="4"/>
    </row>
    <row r="992" spans="2:2" x14ac:dyDescent="0.25">
      <c r="B992" s="4"/>
    </row>
    <row r="993" spans="2:2" x14ac:dyDescent="0.25">
      <c r="B993" s="4"/>
    </row>
    <row r="994" spans="2:2" x14ac:dyDescent="0.25">
      <c r="B994" s="4"/>
    </row>
    <row r="995" spans="2:2" x14ac:dyDescent="0.25">
      <c r="B995" s="4"/>
    </row>
    <row r="996" spans="2:2" x14ac:dyDescent="0.25">
      <c r="B996" s="4"/>
    </row>
    <row r="997" spans="2:2" x14ac:dyDescent="0.25">
      <c r="B997" s="4"/>
    </row>
    <row r="998" spans="2:2" x14ac:dyDescent="0.25">
      <c r="B998" s="4"/>
    </row>
    <row r="999" spans="2:2" x14ac:dyDescent="0.25">
      <c r="B999" s="4"/>
    </row>
    <row r="1000" spans="2:2" x14ac:dyDescent="0.25">
      <c r="B1000" s="4"/>
    </row>
    <row r="1001" spans="2:2" x14ac:dyDescent="0.25">
      <c r="B1001" s="4"/>
    </row>
    <row r="1002" spans="2:2" x14ac:dyDescent="0.25">
      <c r="B1002" s="4"/>
    </row>
    <row r="1003" spans="2:2" x14ac:dyDescent="0.25">
      <c r="B1003" s="4"/>
    </row>
    <row r="1004" spans="2:2" x14ac:dyDescent="0.25">
      <c r="B1004" s="4"/>
    </row>
    <row r="1005" spans="2:2" x14ac:dyDescent="0.25">
      <c r="B1005" s="4"/>
    </row>
    <row r="1006" spans="2:2" x14ac:dyDescent="0.25">
      <c r="B1006" s="4"/>
    </row>
    <row r="1007" spans="2:2" x14ac:dyDescent="0.25">
      <c r="B1007" s="4"/>
    </row>
    <row r="1008" spans="2:2" x14ac:dyDescent="0.25">
      <c r="B1008" s="4"/>
    </row>
    <row r="1009" spans="2:2" x14ac:dyDescent="0.25">
      <c r="B1009" s="4"/>
    </row>
    <row r="1010" spans="2:2" x14ac:dyDescent="0.25">
      <c r="B1010" s="4"/>
    </row>
    <row r="1011" spans="2:2" x14ac:dyDescent="0.25">
      <c r="B1011" s="4"/>
    </row>
    <row r="1012" spans="2:2" x14ac:dyDescent="0.25">
      <c r="B1012" s="4"/>
    </row>
    <row r="1013" spans="2:2" x14ac:dyDescent="0.25">
      <c r="B1013" s="4"/>
    </row>
    <row r="1014" spans="2:2" x14ac:dyDescent="0.25">
      <c r="B1014" s="4"/>
    </row>
    <row r="1015" spans="2:2" x14ac:dyDescent="0.25">
      <c r="B1015" s="4"/>
    </row>
    <row r="1016" spans="2:2" x14ac:dyDescent="0.25">
      <c r="B1016" s="4"/>
    </row>
    <row r="1017" spans="2:2" x14ac:dyDescent="0.25">
      <c r="B1017" s="4"/>
    </row>
    <row r="1018" spans="2:2" x14ac:dyDescent="0.25">
      <c r="B1018" s="4"/>
    </row>
    <row r="1019" spans="2:2" x14ac:dyDescent="0.25">
      <c r="B1019" s="4"/>
    </row>
    <row r="1020" spans="2:2" x14ac:dyDescent="0.25">
      <c r="B1020" s="4"/>
    </row>
    <row r="1021" spans="2:2" x14ac:dyDescent="0.25">
      <c r="B1021" s="4"/>
    </row>
    <row r="1022" spans="2:2" x14ac:dyDescent="0.25">
      <c r="B1022" s="4"/>
    </row>
    <row r="1023" spans="2:2" x14ac:dyDescent="0.25">
      <c r="B1023" s="4"/>
    </row>
    <row r="1024" spans="2:2" x14ac:dyDescent="0.25">
      <c r="B1024" s="4"/>
    </row>
    <row r="1025" spans="2:2" x14ac:dyDescent="0.25">
      <c r="B1025" s="4"/>
    </row>
    <row r="1026" spans="2:2" x14ac:dyDescent="0.25">
      <c r="B1026" s="4"/>
    </row>
    <row r="1027" spans="2:2" x14ac:dyDescent="0.25">
      <c r="B1027" s="4"/>
    </row>
    <row r="1028" spans="2:2" x14ac:dyDescent="0.25">
      <c r="B1028" s="4"/>
    </row>
    <row r="1029" spans="2:2" x14ac:dyDescent="0.25">
      <c r="B1029" s="4"/>
    </row>
    <row r="1030" spans="2:2" x14ac:dyDescent="0.25">
      <c r="B1030" s="4"/>
    </row>
    <row r="1031" spans="2:2" x14ac:dyDescent="0.25">
      <c r="B1031" s="4"/>
    </row>
    <row r="1032" spans="2:2" x14ac:dyDescent="0.25">
      <c r="B1032" s="4"/>
    </row>
    <row r="1033" spans="2:2" x14ac:dyDescent="0.25">
      <c r="B1033" s="4"/>
    </row>
    <row r="1034" spans="2:2" x14ac:dyDescent="0.25">
      <c r="B1034" s="4"/>
    </row>
    <row r="1035" spans="2:2" x14ac:dyDescent="0.25">
      <c r="B1035" s="4"/>
    </row>
    <row r="1036" spans="2:2" x14ac:dyDescent="0.25">
      <c r="B1036" s="4"/>
    </row>
    <row r="1037" spans="2:2" x14ac:dyDescent="0.25">
      <c r="B1037" s="4"/>
    </row>
    <row r="1038" spans="2:2" x14ac:dyDescent="0.25">
      <c r="B1038" s="4"/>
    </row>
    <row r="1039" spans="2:2" x14ac:dyDescent="0.25">
      <c r="B1039" s="4"/>
    </row>
    <row r="1040" spans="2:2" x14ac:dyDescent="0.25">
      <c r="B1040" s="4"/>
    </row>
    <row r="1041" spans="2:2" x14ac:dyDescent="0.25">
      <c r="B1041" s="4"/>
    </row>
    <row r="1042" spans="2:2" x14ac:dyDescent="0.25">
      <c r="B1042" s="4"/>
    </row>
    <row r="1043" spans="2:2" x14ac:dyDescent="0.25">
      <c r="B1043" s="4"/>
    </row>
    <row r="1044" spans="2:2" x14ac:dyDescent="0.25">
      <c r="B1044" s="4"/>
    </row>
    <row r="1045" spans="2:2" x14ac:dyDescent="0.25">
      <c r="B1045" s="4"/>
    </row>
    <row r="1046" spans="2:2" x14ac:dyDescent="0.25">
      <c r="B1046" s="4"/>
    </row>
    <row r="1047" spans="2:2" x14ac:dyDescent="0.25">
      <c r="B1047" s="4"/>
    </row>
    <row r="1048" spans="2:2" x14ac:dyDescent="0.25">
      <c r="B1048" s="4"/>
    </row>
    <row r="1049" spans="2:2" x14ac:dyDescent="0.25">
      <c r="B1049" s="4"/>
    </row>
    <row r="1050" spans="2:2" x14ac:dyDescent="0.25">
      <c r="B1050" s="4"/>
    </row>
    <row r="1051" spans="2:2" x14ac:dyDescent="0.25">
      <c r="B1051" s="4"/>
    </row>
    <row r="1052" spans="2:2" x14ac:dyDescent="0.25">
      <c r="B1052" s="4"/>
    </row>
    <row r="1053" spans="2:2" x14ac:dyDescent="0.25">
      <c r="B1053" s="4"/>
    </row>
    <row r="1054" spans="2:2" x14ac:dyDescent="0.25">
      <c r="B1054" s="4"/>
    </row>
    <row r="1055" spans="2:2" x14ac:dyDescent="0.25">
      <c r="B1055" s="4"/>
    </row>
    <row r="1056" spans="2:2" x14ac:dyDescent="0.25">
      <c r="B1056" s="4"/>
    </row>
    <row r="1057" spans="2:2" x14ac:dyDescent="0.25">
      <c r="B1057" s="4"/>
    </row>
    <row r="1058" spans="2:2" x14ac:dyDescent="0.25">
      <c r="B1058" s="4"/>
    </row>
    <row r="1059" spans="2:2" x14ac:dyDescent="0.25">
      <c r="B1059" s="4"/>
    </row>
    <row r="1060" spans="2:2" x14ac:dyDescent="0.25">
      <c r="B1060" s="4"/>
    </row>
    <row r="1061" spans="2:2" x14ac:dyDescent="0.25">
      <c r="B1061" s="4"/>
    </row>
    <row r="1062" spans="2:2" x14ac:dyDescent="0.25">
      <c r="B1062" s="4"/>
    </row>
    <row r="1063" spans="2:2" x14ac:dyDescent="0.25">
      <c r="B1063" s="4"/>
    </row>
    <row r="1064" spans="2:2" x14ac:dyDescent="0.25">
      <c r="B1064" s="4"/>
    </row>
    <row r="1065" spans="2:2" x14ac:dyDescent="0.25">
      <c r="B1065" s="4"/>
    </row>
    <row r="1066" spans="2:2" x14ac:dyDescent="0.25">
      <c r="B1066" s="4"/>
    </row>
    <row r="1067" spans="2:2" x14ac:dyDescent="0.25">
      <c r="B1067" s="4"/>
    </row>
    <row r="1068" spans="2:2" x14ac:dyDescent="0.25">
      <c r="B1068" s="4"/>
    </row>
    <row r="1069" spans="2:2" x14ac:dyDescent="0.25">
      <c r="B1069" s="4"/>
    </row>
    <row r="1070" spans="2:2" x14ac:dyDescent="0.25">
      <c r="B1070" s="4"/>
    </row>
    <row r="1071" spans="2:2" x14ac:dyDescent="0.25">
      <c r="B1071" s="4"/>
    </row>
    <row r="1072" spans="2:2" x14ac:dyDescent="0.25">
      <c r="B1072" s="4"/>
    </row>
    <row r="1073" spans="2:2" x14ac:dyDescent="0.25">
      <c r="B1073" s="4"/>
    </row>
    <row r="1074" spans="2:2" x14ac:dyDescent="0.25">
      <c r="B1074" s="4"/>
    </row>
    <row r="1075" spans="2:2" x14ac:dyDescent="0.25">
      <c r="B1075" s="4"/>
    </row>
    <row r="1076" spans="2:2" x14ac:dyDescent="0.25">
      <c r="B1076" s="4"/>
    </row>
    <row r="1077" spans="2:2" x14ac:dyDescent="0.25">
      <c r="B1077" s="4"/>
    </row>
    <row r="1078" spans="2:2" x14ac:dyDescent="0.25">
      <c r="B1078" s="4"/>
    </row>
    <row r="1079" spans="2:2" x14ac:dyDescent="0.25">
      <c r="B1079" s="4"/>
    </row>
    <row r="1080" spans="2:2" x14ac:dyDescent="0.25">
      <c r="B1080" s="4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7"/>
  <sheetViews>
    <sheetView showGridLines="0" workbookViewId="0">
      <selection activeCell="B2" sqref="B2:B10"/>
    </sheetView>
  </sheetViews>
  <sheetFormatPr defaultRowHeight="15" x14ac:dyDescent="0.25"/>
  <cols>
    <col min="1" max="1" width="13.7109375" customWidth="1"/>
    <col min="2" max="2" width="13.85546875" customWidth="1"/>
    <col min="5" max="5" width="17.85546875" customWidth="1"/>
    <col min="6" max="6" width="9.5703125" bestFit="1" customWidth="1"/>
    <col min="7" max="7" width="10.5703125" bestFit="1" customWidth="1"/>
    <col min="8" max="8" width="17.140625" customWidth="1"/>
    <col min="10" max="10" width="26.7109375" customWidth="1"/>
  </cols>
  <sheetData>
    <row r="1" spans="1:11" ht="30" x14ac:dyDescent="0.25">
      <c r="A1" s="28" t="s">
        <v>0</v>
      </c>
      <c r="B1" s="28" t="s">
        <v>1</v>
      </c>
      <c r="C1" s="28" t="s">
        <v>2</v>
      </c>
      <c r="D1" s="28" t="s">
        <v>3</v>
      </c>
      <c r="E1" s="28" t="s">
        <v>4</v>
      </c>
      <c r="F1" s="29" t="s">
        <v>5</v>
      </c>
      <c r="G1" s="29" t="s">
        <v>6</v>
      </c>
      <c r="H1" s="29" t="s">
        <v>7</v>
      </c>
      <c r="I1" s="28" t="s">
        <v>8</v>
      </c>
      <c r="J1" s="28" t="s">
        <v>9</v>
      </c>
      <c r="K1" s="28" t="s">
        <v>10</v>
      </c>
    </row>
    <row r="2" spans="1:11" x14ac:dyDescent="0.25">
      <c r="A2" s="23">
        <v>43466</v>
      </c>
      <c r="B2" s="32" t="s">
        <v>11</v>
      </c>
      <c r="C2" s="24" t="s">
        <v>22</v>
      </c>
      <c r="D2" s="24" t="s">
        <v>19</v>
      </c>
      <c r="E2" s="24" t="s">
        <v>20</v>
      </c>
      <c r="F2" s="24">
        <v>39</v>
      </c>
      <c r="G2" s="25">
        <v>40000</v>
      </c>
      <c r="H2" s="26">
        <v>1560000</v>
      </c>
      <c r="I2" s="25" t="s">
        <v>36</v>
      </c>
      <c r="J2" s="25" t="s">
        <v>37</v>
      </c>
      <c r="K2" s="25"/>
    </row>
    <row r="3" spans="1:11" x14ac:dyDescent="0.25">
      <c r="A3" s="23">
        <v>43466</v>
      </c>
      <c r="B3" s="32"/>
      <c r="C3" s="24" t="s">
        <v>22</v>
      </c>
      <c r="D3" s="24" t="s">
        <v>23</v>
      </c>
      <c r="E3" s="24" t="s">
        <v>24</v>
      </c>
      <c r="F3" s="24">
        <v>163</v>
      </c>
      <c r="G3" s="25">
        <v>15000</v>
      </c>
      <c r="H3" s="26">
        <v>2445000</v>
      </c>
      <c r="I3" s="25" t="s">
        <v>36</v>
      </c>
      <c r="J3" s="25" t="s">
        <v>37</v>
      </c>
      <c r="K3" s="25"/>
    </row>
    <row r="4" spans="1:11" x14ac:dyDescent="0.25">
      <c r="A4" s="23">
        <v>43466</v>
      </c>
      <c r="B4" s="32"/>
      <c r="C4" s="24" t="s">
        <v>22</v>
      </c>
      <c r="D4" s="24" t="s">
        <v>13</v>
      </c>
      <c r="E4" s="24" t="s">
        <v>14</v>
      </c>
      <c r="F4" s="24">
        <v>406</v>
      </c>
      <c r="G4" s="25">
        <v>2000</v>
      </c>
      <c r="H4" s="26">
        <v>812000</v>
      </c>
      <c r="I4" s="25" t="s">
        <v>36</v>
      </c>
      <c r="J4" s="25" t="s">
        <v>37</v>
      </c>
      <c r="K4" s="25"/>
    </row>
    <row r="5" spans="1:11" x14ac:dyDescent="0.25">
      <c r="A5" s="23">
        <v>43466</v>
      </c>
      <c r="B5" s="32"/>
      <c r="C5" s="24" t="s">
        <v>21</v>
      </c>
      <c r="D5" s="24" t="s">
        <v>19</v>
      </c>
      <c r="E5" s="24" t="s">
        <v>20</v>
      </c>
      <c r="F5" s="24">
        <v>29</v>
      </c>
      <c r="G5" s="25">
        <v>40000</v>
      </c>
      <c r="H5" s="27">
        <v>1160000</v>
      </c>
      <c r="I5" s="25" t="s">
        <v>36</v>
      </c>
      <c r="J5" s="25" t="s">
        <v>37</v>
      </c>
      <c r="K5" s="25"/>
    </row>
    <row r="6" spans="1:11" x14ac:dyDescent="0.25">
      <c r="A6" s="23">
        <v>43466</v>
      </c>
      <c r="B6" s="32"/>
      <c r="C6" s="24" t="s">
        <v>21</v>
      </c>
      <c r="D6" s="24" t="s">
        <v>23</v>
      </c>
      <c r="E6" s="24" t="s">
        <v>24</v>
      </c>
      <c r="F6" s="24">
        <v>112</v>
      </c>
      <c r="G6" s="25">
        <v>15000</v>
      </c>
      <c r="H6" s="26">
        <v>1680000</v>
      </c>
      <c r="I6" s="25" t="s">
        <v>36</v>
      </c>
      <c r="J6" s="25" t="s">
        <v>37</v>
      </c>
      <c r="K6" s="25"/>
    </row>
    <row r="7" spans="1:11" x14ac:dyDescent="0.25">
      <c r="A7" s="23">
        <v>43466</v>
      </c>
      <c r="B7" s="32"/>
      <c r="C7" s="24" t="s">
        <v>21</v>
      </c>
      <c r="D7" s="24" t="s">
        <v>13</v>
      </c>
      <c r="E7" s="24" t="s">
        <v>14</v>
      </c>
      <c r="F7" s="24">
        <v>868</v>
      </c>
      <c r="G7" s="25">
        <v>2000</v>
      </c>
      <c r="H7" s="26">
        <v>1736000</v>
      </c>
      <c r="I7" s="25" t="s">
        <v>36</v>
      </c>
      <c r="J7" s="25" t="s">
        <v>37</v>
      </c>
      <c r="K7" s="25"/>
    </row>
    <row r="8" spans="1:11" x14ac:dyDescent="0.25">
      <c r="A8" s="23">
        <v>43466</v>
      </c>
      <c r="B8" s="32"/>
      <c r="C8" s="24" t="s">
        <v>12</v>
      </c>
      <c r="D8" s="24" t="s">
        <v>19</v>
      </c>
      <c r="E8" s="24" t="s">
        <v>20</v>
      </c>
      <c r="F8" s="24">
        <v>41</v>
      </c>
      <c r="G8" s="25">
        <v>40000</v>
      </c>
      <c r="H8" s="26">
        <v>1640000</v>
      </c>
      <c r="I8" s="25" t="s">
        <v>36</v>
      </c>
      <c r="J8" s="25" t="s">
        <v>37</v>
      </c>
      <c r="K8" s="25"/>
    </row>
    <row r="9" spans="1:11" x14ac:dyDescent="0.25">
      <c r="A9" s="23">
        <v>43466</v>
      </c>
      <c r="B9" s="32"/>
      <c r="C9" s="24" t="s">
        <v>12</v>
      </c>
      <c r="D9" s="24" t="s">
        <v>23</v>
      </c>
      <c r="E9" s="24" t="s">
        <v>24</v>
      </c>
      <c r="F9" s="24">
        <v>132</v>
      </c>
      <c r="G9" s="25">
        <v>15000</v>
      </c>
      <c r="H9" s="26">
        <v>1980000</v>
      </c>
      <c r="I9" s="25" t="s">
        <v>36</v>
      </c>
      <c r="J9" s="25" t="s">
        <v>37</v>
      </c>
      <c r="K9" s="25"/>
    </row>
    <row r="10" spans="1:11" x14ac:dyDescent="0.25">
      <c r="A10" s="23">
        <v>43466</v>
      </c>
      <c r="B10" s="32"/>
      <c r="C10" s="24" t="s">
        <v>12</v>
      </c>
      <c r="D10" s="24" t="s">
        <v>13</v>
      </c>
      <c r="E10" s="24" t="s">
        <v>14</v>
      </c>
      <c r="F10" s="24">
        <v>885</v>
      </c>
      <c r="G10" s="25">
        <v>2000</v>
      </c>
      <c r="H10" s="26">
        <v>1770000</v>
      </c>
      <c r="I10" s="25" t="s">
        <v>36</v>
      </c>
      <c r="J10" s="25" t="s">
        <v>37</v>
      </c>
      <c r="K10" s="25"/>
    </row>
    <row r="11" spans="1:11" x14ac:dyDescent="0.25">
      <c r="A11" s="23">
        <v>43466</v>
      </c>
      <c r="B11" s="32" t="s">
        <v>29</v>
      </c>
      <c r="C11" s="24" t="s">
        <v>22</v>
      </c>
      <c r="D11" s="24" t="s">
        <v>19</v>
      </c>
      <c r="E11" s="24" t="s">
        <v>20</v>
      </c>
      <c r="F11" s="24">
        <v>45</v>
      </c>
      <c r="G11" s="25">
        <v>40000</v>
      </c>
      <c r="H11" s="26">
        <v>1800000</v>
      </c>
      <c r="I11" s="25" t="s">
        <v>36</v>
      </c>
      <c r="J11" s="25" t="s">
        <v>37</v>
      </c>
      <c r="K11" s="25"/>
    </row>
    <row r="12" spans="1:11" x14ac:dyDescent="0.25">
      <c r="A12" s="23">
        <v>43466</v>
      </c>
      <c r="B12" s="32"/>
      <c r="C12" s="24" t="s">
        <v>22</v>
      </c>
      <c r="D12" s="24" t="s">
        <v>23</v>
      </c>
      <c r="E12" s="24" t="s">
        <v>24</v>
      </c>
      <c r="F12" s="24">
        <v>77</v>
      </c>
      <c r="G12" s="25">
        <v>15000</v>
      </c>
      <c r="H12" s="26">
        <v>1155000</v>
      </c>
      <c r="I12" s="25" t="s">
        <v>36</v>
      </c>
      <c r="J12" s="25" t="s">
        <v>37</v>
      </c>
      <c r="K12" s="25"/>
    </row>
    <row r="13" spans="1:11" x14ac:dyDescent="0.25">
      <c r="A13" s="23">
        <v>43466</v>
      </c>
      <c r="B13" s="32"/>
      <c r="C13" s="24" t="s">
        <v>22</v>
      </c>
      <c r="D13" s="24" t="s">
        <v>13</v>
      </c>
      <c r="E13" s="24" t="s">
        <v>14</v>
      </c>
      <c r="F13" s="24">
        <v>1089</v>
      </c>
      <c r="G13" s="25">
        <v>2000</v>
      </c>
      <c r="H13" s="26">
        <v>2178000</v>
      </c>
      <c r="I13" s="25" t="s">
        <v>36</v>
      </c>
      <c r="J13" s="25" t="s">
        <v>37</v>
      </c>
      <c r="K13" s="25"/>
    </row>
    <row r="14" spans="1:11" x14ac:dyDescent="0.25">
      <c r="A14" s="23">
        <v>43466</v>
      </c>
      <c r="B14" s="32"/>
      <c r="C14" s="24" t="s">
        <v>21</v>
      </c>
      <c r="D14" s="24" t="s">
        <v>19</v>
      </c>
      <c r="E14" s="24" t="s">
        <v>20</v>
      </c>
      <c r="F14" s="24">
        <v>33</v>
      </c>
      <c r="G14" s="25">
        <v>40000</v>
      </c>
      <c r="H14" s="26">
        <v>1320000</v>
      </c>
      <c r="I14" s="25" t="s">
        <v>36</v>
      </c>
      <c r="J14" s="25" t="s">
        <v>37</v>
      </c>
      <c r="K14" s="25"/>
    </row>
    <row r="15" spans="1:11" x14ac:dyDescent="0.25">
      <c r="A15" s="23">
        <v>43466</v>
      </c>
      <c r="B15" s="32"/>
      <c r="C15" s="24" t="s">
        <v>21</v>
      </c>
      <c r="D15" s="24" t="s">
        <v>23</v>
      </c>
      <c r="E15" s="24" t="s">
        <v>24</v>
      </c>
      <c r="F15" s="24">
        <v>94</v>
      </c>
      <c r="G15" s="25">
        <v>15000</v>
      </c>
      <c r="H15" s="26">
        <v>1410000</v>
      </c>
      <c r="I15" s="25" t="s">
        <v>36</v>
      </c>
      <c r="J15" s="25" t="s">
        <v>37</v>
      </c>
      <c r="K15" s="25"/>
    </row>
    <row r="16" spans="1:11" x14ac:dyDescent="0.25">
      <c r="A16" s="23">
        <v>43466</v>
      </c>
      <c r="B16" s="32"/>
      <c r="C16" s="24" t="s">
        <v>21</v>
      </c>
      <c r="D16" s="24" t="s">
        <v>13</v>
      </c>
      <c r="E16" s="24" t="s">
        <v>14</v>
      </c>
      <c r="F16" s="24">
        <v>448</v>
      </c>
      <c r="G16" s="25">
        <v>2000</v>
      </c>
      <c r="H16" s="26">
        <v>896000</v>
      </c>
      <c r="I16" s="25" t="s">
        <v>36</v>
      </c>
      <c r="J16" s="25" t="s">
        <v>37</v>
      </c>
      <c r="K16" s="25"/>
    </row>
    <row r="17" spans="1:11" x14ac:dyDescent="0.25">
      <c r="A17" s="23">
        <v>43466</v>
      </c>
      <c r="B17" s="32"/>
      <c r="C17" s="24" t="s">
        <v>12</v>
      </c>
      <c r="D17" s="24" t="s">
        <v>19</v>
      </c>
      <c r="E17" s="24" t="s">
        <v>20</v>
      </c>
      <c r="F17" s="24">
        <v>52</v>
      </c>
      <c r="G17" s="25">
        <v>40000</v>
      </c>
      <c r="H17" s="26">
        <v>2080000</v>
      </c>
      <c r="I17" s="25" t="s">
        <v>36</v>
      </c>
      <c r="J17" s="25" t="s">
        <v>37</v>
      </c>
      <c r="K17" s="25"/>
    </row>
    <row r="18" spans="1:11" x14ac:dyDescent="0.25">
      <c r="A18" s="23">
        <v>43466</v>
      </c>
      <c r="B18" s="32"/>
      <c r="C18" s="24" t="s">
        <v>12</v>
      </c>
      <c r="D18" s="24" t="s">
        <v>23</v>
      </c>
      <c r="E18" s="24" t="s">
        <v>24</v>
      </c>
      <c r="F18" s="24">
        <v>136</v>
      </c>
      <c r="G18" s="25">
        <v>15000</v>
      </c>
      <c r="H18" s="25">
        <v>2040000</v>
      </c>
      <c r="I18" s="25" t="s">
        <v>36</v>
      </c>
      <c r="J18" s="25" t="s">
        <v>37</v>
      </c>
      <c r="K18" s="25"/>
    </row>
    <row r="19" spans="1:11" x14ac:dyDescent="0.25">
      <c r="A19" s="23">
        <v>43466</v>
      </c>
      <c r="B19" s="32"/>
      <c r="C19" s="24" t="s">
        <v>12</v>
      </c>
      <c r="D19" s="24" t="s">
        <v>13</v>
      </c>
      <c r="E19" s="24" t="s">
        <v>14</v>
      </c>
      <c r="F19" s="24">
        <v>715</v>
      </c>
      <c r="G19" s="25">
        <v>2000</v>
      </c>
      <c r="H19" s="25">
        <v>1430000</v>
      </c>
      <c r="I19" s="25" t="s">
        <v>36</v>
      </c>
      <c r="J19" s="25" t="s">
        <v>37</v>
      </c>
      <c r="K19" s="25"/>
    </row>
    <row r="20" spans="1:11" x14ac:dyDescent="0.25">
      <c r="A20" s="23">
        <v>43466</v>
      </c>
      <c r="B20" s="31" t="s">
        <v>32</v>
      </c>
      <c r="C20" s="24" t="s">
        <v>22</v>
      </c>
      <c r="D20" s="24" t="s">
        <v>19</v>
      </c>
      <c r="E20" s="24" t="s">
        <v>20</v>
      </c>
      <c r="F20" s="24">
        <v>31</v>
      </c>
      <c r="G20" s="25">
        <v>40000</v>
      </c>
      <c r="H20" s="25">
        <v>1240000</v>
      </c>
      <c r="I20" s="25" t="s">
        <v>36</v>
      </c>
      <c r="J20" s="25" t="s">
        <v>37</v>
      </c>
      <c r="K20" s="25"/>
    </row>
    <row r="21" spans="1:11" x14ac:dyDescent="0.25">
      <c r="A21" s="23">
        <v>43466</v>
      </c>
      <c r="B21" s="31"/>
      <c r="C21" s="24" t="s">
        <v>22</v>
      </c>
      <c r="D21" s="24" t="s">
        <v>23</v>
      </c>
      <c r="E21" s="24" t="s">
        <v>24</v>
      </c>
      <c r="F21" s="24">
        <v>68</v>
      </c>
      <c r="G21" s="25">
        <v>15000</v>
      </c>
      <c r="H21" s="25">
        <v>1020000</v>
      </c>
      <c r="I21" s="25" t="s">
        <v>36</v>
      </c>
      <c r="J21" s="25" t="s">
        <v>37</v>
      </c>
      <c r="K21" s="25"/>
    </row>
    <row r="22" spans="1:11" x14ac:dyDescent="0.25">
      <c r="A22" s="23">
        <v>43466</v>
      </c>
      <c r="B22" s="31"/>
      <c r="C22" s="24" t="s">
        <v>22</v>
      </c>
      <c r="D22" s="24" t="s">
        <v>13</v>
      </c>
      <c r="E22" s="24" t="s">
        <v>14</v>
      </c>
      <c r="F22" s="24">
        <v>1116</v>
      </c>
      <c r="G22" s="25">
        <v>2000</v>
      </c>
      <c r="H22" s="25">
        <v>2232000</v>
      </c>
      <c r="I22" s="25" t="s">
        <v>36</v>
      </c>
      <c r="J22" s="25" t="s">
        <v>37</v>
      </c>
      <c r="K22" s="25"/>
    </row>
    <row r="23" spans="1:11" x14ac:dyDescent="0.25">
      <c r="A23" s="23">
        <v>43466</v>
      </c>
      <c r="B23" s="31"/>
      <c r="C23" s="24" t="s">
        <v>21</v>
      </c>
      <c r="D23" s="24" t="s">
        <v>19</v>
      </c>
      <c r="E23" s="24" t="s">
        <v>20</v>
      </c>
      <c r="F23" s="24">
        <v>26</v>
      </c>
      <c r="G23" s="25">
        <v>40000</v>
      </c>
      <c r="H23" s="25">
        <v>1040000</v>
      </c>
      <c r="I23" s="25" t="s">
        <v>36</v>
      </c>
      <c r="J23" s="25" t="s">
        <v>37</v>
      </c>
      <c r="K23" s="25"/>
    </row>
    <row r="24" spans="1:11" x14ac:dyDescent="0.25">
      <c r="A24" s="23">
        <v>43466</v>
      </c>
      <c r="B24" s="31"/>
      <c r="C24" s="24" t="s">
        <v>21</v>
      </c>
      <c r="D24" s="24" t="s">
        <v>23</v>
      </c>
      <c r="E24" s="24" t="s">
        <v>24</v>
      </c>
      <c r="F24" s="24">
        <v>74</v>
      </c>
      <c r="G24" s="25">
        <v>15000</v>
      </c>
      <c r="H24" s="25">
        <v>1110000</v>
      </c>
      <c r="I24" s="25" t="s">
        <v>36</v>
      </c>
      <c r="J24" s="25" t="s">
        <v>37</v>
      </c>
      <c r="K24" s="25"/>
    </row>
    <row r="25" spans="1:11" x14ac:dyDescent="0.25">
      <c r="A25" s="23">
        <v>43466</v>
      </c>
      <c r="B25" s="31"/>
      <c r="C25" s="24" t="s">
        <v>21</v>
      </c>
      <c r="D25" s="24" t="s">
        <v>13</v>
      </c>
      <c r="E25" s="24" t="s">
        <v>14</v>
      </c>
      <c r="F25" s="24">
        <v>568</v>
      </c>
      <c r="G25" s="25">
        <v>2000</v>
      </c>
      <c r="H25" s="25">
        <v>1136000</v>
      </c>
      <c r="I25" s="25" t="s">
        <v>36</v>
      </c>
      <c r="J25" s="25" t="s">
        <v>37</v>
      </c>
      <c r="K25" s="25"/>
    </row>
    <row r="26" spans="1:11" x14ac:dyDescent="0.25">
      <c r="A26" s="23">
        <v>43466</v>
      </c>
      <c r="B26" s="31"/>
      <c r="C26" s="24" t="s">
        <v>12</v>
      </c>
      <c r="D26" s="24" t="s">
        <v>19</v>
      </c>
      <c r="E26" s="24" t="s">
        <v>20</v>
      </c>
      <c r="F26" s="24">
        <v>61</v>
      </c>
      <c r="G26" s="25">
        <v>40000</v>
      </c>
      <c r="H26" s="25">
        <v>2440000</v>
      </c>
      <c r="I26" s="25" t="s">
        <v>36</v>
      </c>
      <c r="J26" s="25" t="s">
        <v>37</v>
      </c>
      <c r="K26" s="25"/>
    </row>
    <row r="27" spans="1:11" x14ac:dyDescent="0.25">
      <c r="A27" s="23">
        <v>43466</v>
      </c>
      <c r="B27" s="31"/>
      <c r="C27" s="24" t="s">
        <v>12</v>
      </c>
      <c r="D27" s="24" t="s">
        <v>23</v>
      </c>
      <c r="E27" s="24" t="s">
        <v>24</v>
      </c>
      <c r="F27" s="24">
        <v>148</v>
      </c>
      <c r="G27" s="25">
        <v>15000</v>
      </c>
      <c r="H27" s="25">
        <v>2220000</v>
      </c>
      <c r="I27" s="25" t="s">
        <v>36</v>
      </c>
      <c r="J27" s="25" t="s">
        <v>37</v>
      </c>
      <c r="K27" s="25"/>
    </row>
    <row r="28" spans="1:11" x14ac:dyDescent="0.25">
      <c r="A28" s="23">
        <v>43466</v>
      </c>
      <c r="B28" s="31"/>
      <c r="C28" s="24" t="s">
        <v>12</v>
      </c>
      <c r="D28" s="24" t="s">
        <v>13</v>
      </c>
      <c r="E28" s="24" t="s">
        <v>14</v>
      </c>
      <c r="F28" s="24">
        <v>742</v>
      </c>
      <c r="G28" s="25">
        <v>2000</v>
      </c>
      <c r="H28" s="25">
        <v>1484000</v>
      </c>
      <c r="I28" s="25" t="s">
        <v>36</v>
      </c>
      <c r="J28" s="25" t="s">
        <v>37</v>
      </c>
      <c r="K28" s="25"/>
    </row>
    <row r="29" spans="1:11" x14ac:dyDescent="0.25">
      <c r="A29" s="23">
        <v>43466</v>
      </c>
      <c r="B29" s="31" t="s">
        <v>33</v>
      </c>
      <c r="C29" s="24" t="s">
        <v>22</v>
      </c>
      <c r="D29" s="24" t="s">
        <v>19</v>
      </c>
      <c r="E29" s="24" t="s">
        <v>20</v>
      </c>
      <c r="F29" s="24">
        <v>26</v>
      </c>
      <c r="G29" s="25">
        <v>40000</v>
      </c>
      <c r="H29" s="25">
        <v>1040000</v>
      </c>
      <c r="I29" s="25" t="s">
        <v>36</v>
      </c>
      <c r="J29" s="25" t="s">
        <v>37</v>
      </c>
      <c r="K29" s="25"/>
    </row>
    <row r="30" spans="1:11" x14ac:dyDescent="0.25">
      <c r="A30" s="23">
        <v>43466</v>
      </c>
      <c r="B30" s="31"/>
      <c r="C30" s="24" t="s">
        <v>22</v>
      </c>
      <c r="D30" s="24" t="s">
        <v>17</v>
      </c>
      <c r="E30" s="24" t="s">
        <v>18</v>
      </c>
      <c r="F30" s="24">
        <v>121</v>
      </c>
      <c r="G30" s="25">
        <v>15000</v>
      </c>
      <c r="H30" s="25">
        <v>1815000</v>
      </c>
      <c r="I30" s="25" t="s">
        <v>36</v>
      </c>
      <c r="J30" s="25" t="s">
        <v>37</v>
      </c>
      <c r="K30" s="25"/>
    </row>
    <row r="31" spans="1:11" x14ac:dyDescent="0.25">
      <c r="A31" s="23">
        <v>43466</v>
      </c>
      <c r="B31" s="31"/>
      <c r="C31" s="24" t="s">
        <v>22</v>
      </c>
      <c r="D31" s="24" t="s">
        <v>13</v>
      </c>
      <c r="E31" s="24" t="s">
        <v>14</v>
      </c>
      <c r="F31" s="24">
        <v>780</v>
      </c>
      <c r="G31" s="25">
        <v>2000</v>
      </c>
      <c r="H31" s="25">
        <v>1560000</v>
      </c>
      <c r="I31" s="25" t="s">
        <v>36</v>
      </c>
      <c r="J31" s="25" t="s">
        <v>37</v>
      </c>
      <c r="K31" s="25"/>
    </row>
    <row r="32" spans="1:11" x14ac:dyDescent="0.25">
      <c r="A32" s="23">
        <v>43466</v>
      </c>
      <c r="B32" s="31"/>
      <c r="C32" s="24" t="s">
        <v>21</v>
      </c>
      <c r="D32" s="24" t="s">
        <v>19</v>
      </c>
      <c r="E32" s="24" t="s">
        <v>20</v>
      </c>
      <c r="F32" s="24">
        <v>51</v>
      </c>
      <c r="G32" s="25">
        <v>40000</v>
      </c>
      <c r="H32" s="25">
        <v>2040000</v>
      </c>
      <c r="I32" s="25" t="s">
        <v>36</v>
      </c>
      <c r="J32" s="25" t="s">
        <v>37</v>
      </c>
      <c r="K32" s="25"/>
    </row>
    <row r="33" spans="1:11" x14ac:dyDescent="0.25">
      <c r="A33" s="23">
        <v>43466</v>
      </c>
      <c r="B33" s="31"/>
      <c r="C33" s="24" t="s">
        <v>21</v>
      </c>
      <c r="D33" s="24" t="s">
        <v>17</v>
      </c>
      <c r="E33" s="24" t="s">
        <v>18</v>
      </c>
      <c r="F33" s="24">
        <v>116</v>
      </c>
      <c r="G33" s="25">
        <v>15000</v>
      </c>
      <c r="H33" s="25">
        <v>1740000</v>
      </c>
      <c r="I33" s="25" t="s">
        <v>36</v>
      </c>
      <c r="J33" s="25" t="s">
        <v>37</v>
      </c>
      <c r="K33" s="25"/>
    </row>
    <row r="34" spans="1:11" x14ac:dyDescent="0.25">
      <c r="A34" s="23">
        <v>43466</v>
      </c>
      <c r="B34" s="31"/>
      <c r="C34" s="24" t="s">
        <v>21</v>
      </c>
      <c r="D34" s="24" t="s">
        <v>13</v>
      </c>
      <c r="E34" s="24" t="s">
        <v>14</v>
      </c>
      <c r="F34" s="24">
        <v>318</v>
      </c>
      <c r="G34" s="25">
        <v>2000</v>
      </c>
      <c r="H34" s="25">
        <v>636000</v>
      </c>
      <c r="I34" s="25" t="s">
        <v>36</v>
      </c>
      <c r="J34" s="25" t="s">
        <v>37</v>
      </c>
      <c r="K34" s="25"/>
    </row>
    <row r="35" spans="1:11" x14ac:dyDescent="0.25">
      <c r="A35" s="23">
        <v>43466</v>
      </c>
      <c r="B35" s="31"/>
      <c r="C35" s="24" t="s">
        <v>12</v>
      </c>
      <c r="D35" s="24" t="s">
        <v>19</v>
      </c>
      <c r="E35" s="24" t="s">
        <v>20</v>
      </c>
      <c r="F35" s="24">
        <v>59</v>
      </c>
      <c r="G35" s="25">
        <v>40000</v>
      </c>
      <c r="H35" s="25">
        <v>2360000</v>
      </c>
      <c r="I35" s="25" t="s">
        <v>36</v>
      </c>
      <c r="J35" s="25" t="s">
        <v>37</v>
      </c>
      <c r="K35" s="25"/>
    </row>
    <row r="36" spans="1:11" x14ac:dyDescent="0.25">
      <c r="A36" s="23">
        <v>43466</v>
      </c>
      <c r="B36" s="31"/>
      <c r="C36" s="24" t="s">
        <v>12</v>
      </c>
      <c r="D36" s="24" t="s">
        <v>17</v>
      </c>
      <c r="E36" s="24" t="s">
        <v>18</v>
      </c>
      <c r="F36" s="24">
        <v>98</v>
      </c>
      <c r="G36" s="25">
        <v>15000</v>
      </c>
      <c r="H36" s="25">
        <v>1470000</v>
      </c>
      <c r="I36" s="25" t="s">
        <v>36</v>
      </c>
      <c r="J36" s="25" t="s">
        <v>37</v>
      </c>
      <c r="K36" s="25"/>
    </row>
    <row r="37" spans="1:11" x14ac:dyDescent="0.25">
      <c r="A37" s="23">
        <v>43466</v>
      </c>
      <c r="B37" s="31"/>
      <c r="C37" s="24" t="s">
        <v>12</v>
      </c>
      <c r="D37" s="24" t="s">
        <v>13</v>
      </c>
      <c r="E37" s="24" t="s">
        <v>14</v>
      </c>
      <c r="F37" s="24">
        <v>527</v>
      </c>
      <c r="G37" s="25">
        <v>2000</v>
      </c>
      <c r="H37" s="25">
        <v>1054000</v>
      </c>
      <c r="I37" s="25" t="s">
        <v>36</v>
      </c>
      <c r="J37" s="25" t="s">
        <v>37</v>
      </c>
      <c r="K37" s="25"/>
    </row>
    <row r="38" spans="1:11" x14ac:dyDescent="0.25">
      <c r="A38" s="23">
        <v>43497</v>
      </c>
      <c r="B38" s="31" t="s">
        <v>11</v>
      </c>
      <c r="C38" s="24" t="s">
        <v>22</v>
      </c>
      <c r="D38" s="24" t="s">
        <v>19</v>
      </c>
      <c r="E38" s="24" t="s">
        <v>20</v>
      </c>
      <c r="F38" s="24">
        <v>30</v>
      </c>
      <c r="G38" s="25">
        <v>40000</v>
      </c>
      <c r="H38" s="25">
        <v>1200000</v>
      </c>
      <c r="I38" s="25" t="s">
        <v>36</v>
      </c>
      <c r="J38" s="25" t="s">
        <v>37</v>
      </c>
      <c r="K38" s="25"/>
    </row>
    <row r="39" spans="1:11" x14ac:dyDescent="0.25">
      <c r="A39" s="23">
        <v>43497</v>
      </c>
      <c r="B39" s="31"/>
      <c r="C39" s="24" t="s">
        <v>22</v>
      </c>
      <c r="D39" s="24" t="s">
        <v>17</v>
      </c>
      <c r="E39" s="24" t="s">
        <v>18</v>
      </c>
      <c r="F39" s="24">
        <v>132</v>
      </c>
      <c r="G39" s="25">
        <v>15000</v>
      </c>
      <c r="H39" s="25">
        <v>1980000</v>
      </c>
      <c r="I39" s="25" t="s">
        <v>36</v>
      </c>
      <c r="J39" s="25" t="s">
        <v>37</v>
      </c>
      <c r="K39" s="25"/>
    </row>
    <row r="40" spans="1:11" x14ac:dyDescent="0.25">
      <c r="A40" s="23">
        <v>43497</v>
      </c>
      <c r="B40" s="31"/>
      <c r="C40" s="24" t="s">
        <v>22</v>
      </c>
      <c r="D40" s="24" t="s">
        <v>13</v>
      </c>
      <c r="E40" s="24" t="s">
        <v>14</v>
      </c>
      <c r="F40" s="24">
        <v>774</v>
      </c>
      <c r="G40" s="25">
        <v>2000</v>
      </c>
      <c r="H40" s="25">
        <v>1548000</v>
      </c>
      <c r="I40" s="25" t="s">
        <v>36</v>
      </c>
      <c r="J40" s="25" t="s">
        <v>37</v>
      </c>
      <c r="K40" s="25"/>
    </row>
    <row r="41" spans="1:11" x14ac:dyDescent="0.25">
      <c r="A41" s="23">
        <v>43497</v>
      </c>
      <c r="B41" s="31"/>
      <c r="C41" s="24" t="s">
        <v>21</v>
      </c>
      <c r="D41" s="24" t="s">
        <v>19</v>
      </c>
      <c r="E41" s="24" t="s">
        <v>20</v>
      </c>
      <c r="F41" s="24">
        <v>32</v>
      </c>
      <c r="G41" s="25">
        <v>40000</v>
      </c>
      <c r="H41" s="25">
        <v>1280000</v>
      </c>
      <c r="I41" s="25" t="s">
        <v>36</v>
      </c>
      <c r="J41" s="25" t="s">
        <v>37</v>
      </c>
      <c r="K41" s="25"/>
    </row>
    <row r="42" spans="1:11" x14ac:dyDescent="0.25">
      <c r="A42" s="23">
        <v>43497</v>
      </c>
      <c r="B42" s="31"/>
      <c r="C42" s="24" t="s">
        <v>21</v>
      </c>
      <c r="D42" s="24" t="s">
        <v>17</v>
      </c>
      <c r="E42" s="24" t="s">
        <v>18</v>
      </c>
      <c r="F42" s="24">
        <v>77</v>
      </c>
      <c r="G42" s="25">
        <v>15000</v>
      </c>
      <c r="H42" s="25">
        <v>1155000</v>
      </c>
      <c r="I42" s="25" t="s">
        <v>36</v>
      </c>
      <c r="J42" s="25" t="s">
        <v>37</v>
      </c>
      <c r="K42" s="25"/>
    </row>
    <row r="43" spans="1:11" x14ac:dyDescent="0.25">
      <c r="A43" s="23">
        <v>43497</v>
      </c>
      <c r="B43" s="31"/>
      <c r="C43" s="24" t="s">
        <v>21</v>
      </c>
      <c r="D43" s="24" t="s">
        <v>13</v>
      </c>
      <c r="E43" s="24" t="s">
        <v>14</v>
      </c>
      <c r="F43" s="24">
        <v>819</v>
      </c>
      <c r="G43" s="25">
        <v>2000</v>
      </c>
      <c r="H43" s="25">
        <v>1638000</v>
      </c>
      <c r="I43" s="25" t="s">
        <v>36</v>
      </c>
      <c r="J43" s="25" t="s">
        <v>37</v>
      </c>
      <c r="K43" s="25"/>
    </row>
    <row r="44" spans="1:11" x14ac:dyDescent="0.25">
      <c r="A44" s="23">
        <v>43497</v>
      </c>
      <c r="B44" s="31"/>
      <c r="C44" s="24" t="s">
        <v>12</v>
      </c>
      <c r="D44" s="24" t="s">
        <v>19</v>
      </c>
      <c r="E44" s="24" t="s">
        <v>20</v>
      </c>
      <c r="F44" s="24">
        <v>54</v>
      </c>
      <c r="G44" s="25">
        <v>40000</v>
      </c>
      <c r="H44" s="25">
        <v>2160000</v>
      </c>
      <c r="I44" s="25" t="s">
        <v>36</v>
      </c>
      <c r="J44" s="25" t="s">
        <v>37</v>
      </c>
      <c r="K44" s="25"/>
    </row>
    <row r="45" spans="1:11" x14ac:dyDescent="0.25">
      <c r="A45" s="23">
        <v>43497</v>
      </c>
      <c r="B45" s="31"/>
      <c r="C45" s="24" t="s">
        <v>12</v>
      </c>
      <c r="D45" s="24" t="s">
        <v>17</v>
      </c>
      <c r="E45" s="24" t="s">
        <v>18</v>
      </c>
      <c r="F45" s="24">
        <v>121</v>
      </c>
      <c r="G45" s="25">
        <v>15000</v>
      </c>
      <c r="H45" s="25">
        <v>1815000</v>
      </c>
      <c r="I45" s="25" t="s">
        <v>36</v>
      </c>
      <c r="J45" s="25" t="s">
        <v>37</v>
      </c>
      <c r="K45" s="25"/>
    </row>
    <row r="46" spans="1:11" x14ac:dyDescent="0.25">
      <c r="A46" s="23">
        <v>43497</v>
      </c>
      <c r="B46" s="31"/>
      <c r="C46" s="24" t="s">
        <v>12</v>
      </c>
      <c r="D46" s="24" t="s">
        <v>13</v>
      </c>
      <c r="E46" s="24" t="s">
        <v>14</v>
      </c>
      <c r="F46" s="24">
        <v>945</v>
      </c>
      <c r="G46" s="25">
        <v>2000</v>
      </c>
      <c r="H46" s="25">
        <v>1890000</v>
      </c>
      <c r="I46" s="25" t="s">
        <v>36</v>
      </c>
      <c r="J46" s="25" t="s">
        <v>37</v>
      </c>
      <c r="K46" s="25"/>
    </row>
    <row r="47" spans="1:11" x14ac:dyDescent="0.25">
      <c r="A47" s="23">
        <v>43497</v>
      </c>
      <c r="B47" s="31" t="s">
        <v>29</v>
      </c>
      <c r="C47" s="24" t="s">
        <v>22</v>
      </c>
      <c r="D47" s="24" t="s">
        <v>19</v>
      </c>
      <c r="E47" s="24" t="s">
        <v>20</v>
      </c>
      <c r="F47" s="24">
        <v>28</v>
      </c>
      <c r="G47" s="25">
        <v>40000</v>
      </c>
      <c r="H47" s="25">
        <v>1120000</v>
      </c>
      <c r="I47" s="25" t="s">
        <v>36</v>
      </c>
      <c r="J47" s="25" t="s">
        <v>37</v>
      </c>
      <c r="K47" s="25"/>
    </row>
    <row r="48" spans="1:11" x14ac:dyDescent="0.25">
      <c r="A48" s="23">
        <v>43497</v>
      </c>
      <c r="B48" s="31"/>
      <c r="C48" s="24" t="s">
        <v>22</v>
      </c>
      <c r="D48" s="24" t="s">
        <v>17</v>
      </c>
      <c r="E48" s="24" t="s">
        <v>18</v>
      </c>
      <c r="F48" s="24">
        <v>190</v>
      </c>
      <c r="G48" s="25">
        <v>15000</v>
      </c>
      <c r="H48" s="25">
        <v>2850000</v>
      </c>
      <c r="I48" s="25" t="s">
        <v>36</v>
      </c>
      <c r="J48" s="25" t="s">
        <v>37</v>
      </c>
      <c r="K48" s="25"/>
    </row>
    <row r="49" spans="1:11" x14ac:dyDescent="0.25">
      <c r="A49" s="23">
        <v>43497</v>
      </c>
      <c r="B49" s="31"/>
      <c r="C49" s="24" t="s">
        <v>22</v>
      </c>
      <c r="D49" s="24" t="s">
        <v>13</v>
      </c>
      <c r="E49" s="24" t="s">
        <v>14</v>
      </c>
      <c r="F49" s="24">
        <v>914</v>
      </c>
      <c r="G49" s="25">
        <v>2000</v>
      </c>
      <c r="H49" s="25">
        <v>1828000</v>
      </c>
      <c r="I49" s="25" t="s">
        <v>36</v>
      </c>
      <c r="J49" s="25" t="s">
        <v>37</v>
      </c>
      <c r="K49" s="25"/>
    </row>
    <row r="50" spans="1:11" x14ac:dyDescent="0.25">
      <c r="A50" s="23">
        <v>43497</v>
      </c>
      <c r="B50" s="31"/>
      <c r="C50" s="24" t="s">
        <v>21</v>
      </c>
      <c r="D50" s="24" t="s">
        <v>19</v>
      </c>
      <c r="E50" s="24" t="s">
        <v>20</v>
      </c>
      <c r="F50" s="24">
        <v>73</v>
      </c>
      <c r="G50" s="25">
        <v>40000</v>
      </c>
      <c r="H50" s="25">
        <v>2920000</v>
      </c>
      <c r="I50" s="25" t="s">
        <v>36</v>
      </c>
      <c r="J50" s="25" t="s">
        <v>37</v>
      </c>
      <c r="K50" s="25"/>
    </row>
    <row r="51" spans="1:11" x14ac:dyDescent="0.25">
      <c r="A51" s="23">
        <v>43497</v>
      </c>
      <c r="B51" s="31"/>
      <c r="C51" s="24" t="s">
        <v>21</v>
      </c>
      <c r="D51" s="24" t="s">
        <v>17</v>
      </c>
      <c r="E51" s="24" t="s">
        <v>18</v>
      </c>
      <c r="F51" s="24">
        <v>74</v>
      </c>
      <c r="G51" s="25">
        <v>15000</v>
      </c>
      <c r="H51" s="25">
        <v>1110000</v>
      </c>
      <c r="I51" s="25" t="s">
        <v>36</v>
      </c>
      <c r="J51" s="25" t="s">
        <v>37</v>
      </c>
      <c r="K51" s="25"/>
    </row>
    <row r="52" spans="1:11" x14ac:dyDescent="0.25">
      <c r="A52" s="23">
        <v>43497</v>
      </c>
      <c r="B52" s="31"/>
      <c r="C52" s="24" t="s">
        <v>21</v>
      </c>
      <c r="D52" s="24" t="s">
        <v>13</v>
      </c>
      <c r="E52" s="24" t="s">
        <v>14</v>
      </c>
      <c r="F52" s="24">
        <v>1022</v>
      </c>
      <c r="G52" s="25">
        <v>2000</v>
      </c>
      <c r="H52" s="25">
        <v>2044000</v>
      </c>
      <c r="I52" s="25" t="s">
        <v>36</v>
      </c>
      <c r="J52" s="25" t="s">
        <v>37</v>
      </c>
      <c r="K52" s="25"/>
    </row>
    <row r="53" spans="1:11" x14ac:dyDescent="0.25">
      <c r="A53" s="23">
        <v>43497</v>
      </c>
      <c r="B53" s="31"/>
      <c r="C53" s="24" t="s">
        <v>12</v>
      </c>
      <c r="D53" s="24" t="s">
        <v>19</v>
      </c>
      <c r="E53" s="24" t="s">
        <v>20</v>
      </c>
      <c r="F53" s="24">
        <v>19</v>
      </c>
      <c r="G53" s="25">
        <v>40000</v>
      </c>
      <c r="H53" s="25">
        <v>760000</v>
      </c>
      <c r="I53" s="25" t="s">
        <v>36</v>
      </c>
      <c r="J53" s="25" t="s">
        <v>37</v>
      </c>
      <c r="K53" s="25"/>
    </row>
    <row r="54" spans="1:11" x14ac:dyDescent="0.25">
      <c r="A54" s="23">
        <v>43497</v>
      </c>
      <c r="B54" s="31"/>
      <c r="C54" s="24" t="s">
        <v>12</v>
      </c>
      <c r="D54" s="24" t="s">
        <v>17</v>
      </c>
      <c r="E54" s="24" t="s">
        <v>18</v>
      </c>
      <c r="F54" s="24">
        <v>59</v>
      </c>
      <c r="G54" s="25">
        <v>15000</v>
      </c>
      <c r="H54" s="25">
        <v>885000</v>
      </c>
      <c r="I54" s="25" t="s">
        <v>36</v>
      </c>
      <c r="J54" s="25" t="s">
        <v>37</v>
      </c>
      <c r="K54" s="25"/>
    </row>
    <row r="55" spans="1:11" x14ac:dyDescent="0.25">
      <c r="A55" s="23">
        <v>43497</v>
      </c>
      <c r="B55" s="31"/>
      <c r="C55" s="24" t="s">
        <v>12</v>
      </c>
      <c r="D55" s="24" t="s">
        <v>13</v>
      </c>
      <c r="E55" s="24" t="s">
        <v>14</v>
      </c>
      <c r="F55" s="24">
        <v>887</v>
      </c>
      <c r="G55" s="25">
        <v>2000</v>
      </c>
      <c r="H55" s="25">
        <v>1774000</v>
      </c>
      <c r="I55" s="25" t="s">
        <v>36</v>
      </c>
      <c r="J55" s="25" t="s">
        <v>37</v>
      </c>
      <c r="K55" s="25"/>
    </row>
    <row r="56" spans="1:11" x14ac:dyDescent="0.25">
      <c r="A56" s="23">
        <v>43497</v>
      </c>
      <c r="B56" s="31" t="s">
        <v>32</v>
      </c>
      <c r="C56" s="24" t="s">
        <v>22</v>
      </c>
      <c r="D56" s="24" t="s">
        <v>19</v>
      </c>
      <c r="E56" s="24" t="s">
        <v>20</v>
      </c>
      <c r="F56" s="24">
        <v>47</v>
      </c>
      <c r="G56" s="25">
        <v>40000</v>
      </c>
      <c r="H56" s="25">
        <v>1880000</v>
      </c>
      <c r="I56" s="25" t="s">
        <v>36</v>
      </c>
      <c r="J56" s="25" t="s">
        <v>37</v>
      </c>
      <c r="K56" s="25"/>
    </row>
    <row r="57" spans="1:11" x14ac:dyDescent="0.25">
      <c r="A57" s="23">
        <v>43497</v>
      </c>
      <c r="B57" s="31"/>
      <c r="C57" s="24" t="s">
        <v>22</v>
      </c>
      <c r="D57" s="24" t="s">
        <v>17</v>
      </c>
      <c r="E57" s="24" t="s">
        <v>18</v>
      </c>
      <c r="F57" s="24">
        <v>140</v>
      </c>
      <c r="G57" s="25">
        <v>15000</v>
      </c>
      <c r="H57" s="25">
        <v>2100000</v>
      </c>
      <c r="I57" s="25" t="s">
        <v>36</v>
      </c>
      <c r="J57" s="25" t="s">
        <v>37</v>
      </c>
      <c r="K57" s="25"/>
    </row>
    <row r="58" spans="1:11" x14ac:dyDescent="0.25">
      <c r="A58" s="23">
        <v>43497</v>
      </c>
      <c r="B58" s="31"/>
      <c r="C58" s="24" t="s">
        <v>22</v>
      </c>
      <c r="D58" s="24" t="s">
        <v>13</v>
      </c>
      <c r="E58" s="24" t="s">
        <v>14</v>
      </c>
      <c r="F58" s="24">
        <v>830</v>
      </c>
      <c r="G58" s="25">
        <v>2000</v>
      </c>
      <c r="H58" s="25">
        <v>1660000</v>
      </c>
      <c r="I58" s="25" t="s">
        <v>36</v>
      </c>
      <c r="J58" s="25" t="s">
        <v>37</v>
      </c>
      <c r="K58" s="25"/>
    </row>
    <row r="59" spans="1:11" x14ac:dyDescent="0.25">
      <c r="A59" s="23">
        <v>43497</v>
      </c>
      <c r="B59" s="31"/>
      <c r="C59" s="24" t="s">
        <v>21</v>
      </c>
      <c r="D59" s="24" t="s">
        <v>19</v>
      </c>
      <c r="E59" s="24" t="s">
        <v>20</v>
      </c>
      <c r="F59" s="24">
        <v>30</v>
      </c>
      <c r="G59" s="25">
        <v>40000</v>
      </c>
      <c r="H59" s="25">
        <v>1200000</v>
      </c>
      <c r="I59" s="25" t="s">
        <v>36</v>
      </c>
      <c r="J59" s="25" t="s">
        <v>37</v>
      </c>
      <c r="K59" s="25"/>
    </row>
    <row r="60" spans="1:11" x14ac:dyDescent="0.25">
      <c r="A60" s="23">
        <v>43497</v>
      </c>
      <c r="B60" s="31"/>
      <c r="C60" s="24" t="s">
        <v>21</v>
      </c>
      <c r="D60" s="24" t="s">
        <v>17</v>
      </c>
      <c r="E60" s="24" t="s">
        <v>18</v>
      </c>
      <c r="F60" s="24">
        <v>90</v>
      </c>
      <c r="G60" s="25">
        <v>15000</v>
      </c>
      <c r="H60" s="25">
        <v>1350000</v>
      </c>
      <c r="I60" s="25" t="s">
        <v>36</v>
      </c>
      <c r="J60" s="25" t="s">
        <v>37</v>
      </c>
      <c r="K60" s="25"/>
    </row>
    <row r="61" spans="1:11" x14ac:dyDescent="0.25">
      <c r="A61" s="23">
        <v>43497</v>
      </c>
      <c r="B61" s="31"/>
      <c r="C61" s="24" t="s">
        <v>21</v>
      </c>
      <c r="D61" s="24" t="s">
        <v>13</v>
      </c>
      <c r="E61" s="24" t="s">
        <v>14</v>
      </c>
      <c r="F61" s="24">
        <v>1148</v>
      </c>
      <c r="G61" s="25">
        <v>2000</v>
      </c>
      <c r="H61" s="25">
        <v>2296000</v>
      </c>
      <c r="I61" s="25" t="s">
        <v>36</v>
      </c>
      <c r="J61" s="25" t="s">
        <v>37</v>
      </c>
      <c r="K61" s="25"/>
    </row>
    <row r="62" spans="1:11" x14ac:dyDescent="0.25">
      <c r="A62" s="23">
        <v>43497</v>
      </c>
      <c r="B62" s="31"/>
      <c r="C62" s="24" t="s">
        <v>12</v>
      </c>
      <c r="D62" s="24" t="s">
        <v>19</v>
      </c>
      <c r="E62" s="24" t="s">
        <v>20</v>
      </c>
      <c r="F62" s="24">
        <v>37</v>
      </c>
      <c r="G62" s="25">
        <v>40000</v>
      </c>
      <c r="H62" s="25">
        <v>1480000</v>
      </c>
      <c r="I62" s="25" t="s">
        <v>36</v>
      </c>
      <c r="J62" s="25" t="s">
        <v>37</v>
      </c>
      <c r="K62" s="25"/>
    </row>
    <row r="63" spans="1:11" x14ac:dyDescent="0.25">
      <c r="A63" s="23">
        <v>43497</v>
      </c>
      <c r="B63" s="31"/>
      <c r="C63" s="24" t="s">
        <v>12</v>
      </c>
      <c r="D63" s="24" t="s">
        <v>17</v>
      </c>
      <c r="E63" s="24" t="s">
        <v>18</v>
      </c>
      <c r="F63" s="24">
        <v>145</v>
      </c>
      <c r="G63" s="25">
        <v>15000</v>
      </c>
      <c r="H63" s="25">
        <v>2175000</v>
      </c>
      <c r="I63" s="25" t="s">
        <v>36</v>
      </c>
      <c r="J63" s="25" t="s">
        <v>37</v>
      </c>
      <c r="K63" s="25"/>
    </row>
    <row r="64" spans="1:11" x14ac:dyDescent="0.25">
      <c r="A64" s="23">
        <v>43497</v>
      </c>
      <c r="B64" s="31"/>
      <c r="C64" s="24" t="s">
        <v>12</v>
      </c>
      <c r="D64" s="24" t="s">
        <v>13</v>
      </c>
      <c r="E64" s="24" t="s">
        <v>14</v>
      </c>
      <c r="F64" s="24">
        <v>504</v>
      </c>
      <c r="G64" s="25">
        <v>2000</v>
      </c>
      <c r="H64" s="25">
        <v>1008000</v>
      </c>
      <c r="I64" s="25" t="s">
        <v>36</v>
      </c>
      <c r="J64" s="25" t="s">
        <v>37</v>
      </c>
      <c r="K64" s="25"/>
    </row>
    <row r="65" spans="1:11" x14ac:dyDescent="0.25">
      <c r="A65" s="23">
        <v>43497</v>
      </c>
      <c r="B65" s="31" t="s">
        <v>33</v>
      </c>
      <c r="C65" s="24" t="s">
        <v>22</v>
      </c>
      <c r="D65" s="24" t="s">
        <v>19</v>
      </c>
      <c r="E65" s="24" t="s">
        <v>20</v>
      </c>
      <c r="F65" s="24">
        <v>35</v>
      </c>
      <c r="G65" s="25">
        <v>40000</v>
      </c>
      <c r="H65" s="25">
        <v>1400000</v>
      </c>
      <c r="I65" s="25" t="s">
        <v>36</v>
      </c>
      <c r="J65" s="25" t="s">
        <v>37</v>
      </c>
      <c r="K65" s="25"/>
    </row>
    <row r="66" spans="1:11" x14ac:dyDescent="0.25">
      <c r="A66" s="23">
        <v>43497</v>
      </c>
      <c r="B66" s="31"/>
      <c r="C66" s="24" t="s">
        <v>22</v>
      </c>
      <c r="D66" s="24" t="s">
        <v>17</v>
      </c>
      <c r="E66" s="24" t="s">
        <v>18</v>
      </c>
      <c r="F66" s="24">
        <v>119</v>
      </c>
      <c r="G66" s="25">
        <v>15000</v>
      </c>
      <c r="H66" s="25">
        <v>1785000</v>
      </c>
      <c r="I66" s="25" t="s">
        <v>36</v>
      </c>
      <c r="J66" s="25" t="s">
        <v>37</v>
      </c>
      <c r="K66" s="25"/>
    </row>
    <row r="67" spans="1:11" x14ac:dyDescent="0.25">
      <c r="A67" s="23">
        <v>43497</v>
      </c>
      <c r="B67" s="31"/>
      <c r="C67" s="24" t="s">
        <v>22</v>
      </c>
      <c r="D67" s="24" t="s">
        <v>13</v>
      </c>
      <c r="E67" s="24" t="s">
        <v>14</v>
      </c>
      <c r="F67" s="24">
        <v>603</v>
      </c>
      <c r="G67" s="25">
        <v>2000</v>
      </c>
      <c r="H67" s="25">
        <v>1206000</v>
      </c>
      <c r="I67" s="25" t="s">
        <v>36</v>
      </c>
      <c r="J67" s="25" t="s">
        <v>37</v>
      </c>
      <c r="K67" s="25"/>
    </row>
    <row r="68" spans="1:11" x14ac:dyDescent="0.25">
      <c r="A68" s="23">
        <v>43497</v>
      </c>
      <c r="B68" s="31"/>
      <c r="C68" s="24" t="s">
        <v>21</v>
      </c>
      <c r="D68" s="24" t="s">
        <v>19</v>
      </c>
      <c r="E68" s="24" t="s">
        <v>20</v>
      </c>
      <c r="F68" s="24">
        <v>58</v>
      </c>
      <c r="G68" s="25">
        <v>40000</v>
      </c>
      <c r="H68" s="25">
        <v>2320000</v>
      </c>
      <c r="I68" s="25" t="s">
        <v>36</v>
      </c>
      <c r="J68" s="25" t="s">
        <v>37</v>
      </c>
      <c r="K68" s="25"/>
    </row>
    <row r="69" spans="1:11" x14ac:dyDescent="0.25">
      <c r="A69" s="23">
        <v>43497</v>
      </c>
      <c r="B69" s="31"/>
      <c r="C69" s="24" t="s">
        <v>21</v>
      </c>
      <c r="D69" s="24" t="s">
        <v>17</v>
      </c>
      <c r="E69" s="24" t="s">
        <v>18</v>
      </c>
      <c r="F69" s="24">
        <v>79</v>
      </c>
      <c r="G69" s="25">
        <v>15000</v>
      </c>
      <c r="H69" s="25">
        <v>1185000</v>
      </c>
      <c r="I69" s="25" t="s">
        <v>36</v>
      </c>
      <c r="J69" s="25" t="s">
        <v>37</v>
      </c>
      <c r="K69" s="25"/>
    </row>
    <row r="70" spans="1:11" x14ac:dyDescent="0.25">
      <c r="A70" s="23">
        <v>43497</v>
      </c>
      <c r="B70" s="31"/>
      <c r="C70" s="24" t="s">
        <v>21</v>
      </c>
      <c r="D70" s="24" t="s">
        <v>13</v>
      </c>
      <c r="E70" s="24" t="s">
        <v>14</v>
      </c>
      <c r="F70" s="24">
        <v>640</v>
      </c>
      <c r="G70" s="25">
        <v>2000</v>
      </c>
      <c r="H70" s="25">
        <v>1280000</v>
      </c>
      <c r="I70" s="25" t="s">
        <v>36</v>
      </c>
      <c r="J70" s="25" t="s">
        <v>37</v>
      </c>
      <c r="K70" s="25"/>
    </row>
    <row r="71" spans="1:11" x14ac:dyDescent="0.25">
      <c r="A71" s="23">
        <v>43497</v>
      </c>
      <c r="B71" s="31"/>
      <c r="C71" s="24" t="s">
        <v>12</v>
      </c>
      <c r="D71" s="24" t="s">
        <v>19</v>
      </c>
      <c r="E71" s="24" t="s">
        <v>20</v>
      </c>
      <c r="F71" s="24">
        <v>32</v>
      </c>
      <c r="G71" s="25">
        <v>40000</v>
      </c>
      <c r="H71" s="25">
        <v>1280000</v>
      </c>
      <c r="I71" s="25" t="s">
        <v>36</v>
      </c>
      <c r="J71" s="25" t="s">
        <v>37</v>
      </c>
      <c r="K71" s="25"/>
    </row>
    <row r="72" spans="1:11" x14ac:dyDescent="0.25">
      <c r="A72" s="23">
        <v>43497</v>
      </c>
      <c r="B72" s="31"/>
      <c r="C72" s="24" t="s">
        <v>12</v>
      </c>
      <c r="D72" s="24" t="s">
        <v>17</v>
      </c>
      <c r="E72" s="24" t="s">
        <v>18</v>
      </c>
      <c r="F72" s="24">
        <v>71</v>
      </c>
      <c r="G72" s="25">
        <v>15000</v>
      </c>
      <c r="H72" s="25">
        <v>1065000</v>
      </c>
      <c r="I72" s="25" t="s">
        <v>36</v>
      </c>
      <c r="J72" s="25" t="s">
        <v>37</v>
      </c>
      <c r="K72" s="25"/>
    </row>
    <row r="73" spans="1:11" x14ac:dyDescent="0.25">
      <c r="A73" s="23">
        <v>43497</v>
      </c>
      <c r="B73" s="31"/>
      <c r="C73" s="24" t="s">
        <v>12</v>
      </c>
      <c r="D73" s="24" t="s">
        <v>13</v>
      </c>
      <c r="E73" s="24" t="s">
        <v>14</v>
      </c>
      <c r="F73" s="24">
        <v>1125</v>
      </c>
      <c r="G73" s="25">
        <v>2000</v>
      </c>
      <c r="H73" s="25">
        <v>2250000</v>
      </c>
      <c r="I73" s="25" t="s">
        <v>36</v>
      </c>
      <c r="J73" s="25" t="s">
        <v>37</v>
      </c>
      <c r="K73" s="25"/>
    </row>
    <row r="74" spans="1:11" x14ac:dyDescent="0.25">
      <c r="A74" s="23">
        <v>43525</v>
      </c>
      <c r="B74" s="31" t="s">
        <v>11</v>
      </c>
      <c r="C74" s="24" t="s">
        <v>22</v>
      </c>
      <c r="D74" s="24" t="s">
        <v>19</v>
      </c>
      <c r="E74" s="24" t="s">
        <v>20</v>
      </c>
      <c r="F74" s="24">
        <v>54</v>
      </c>
      <c r="G74" s="25">
        <v>40000</v>
      </c>
      <c r="H74" s="25">
        <v>2160000</v>
      </c>
      <c r="I74" s="25" t="s">
        <v>36</v>
      </c>
      <c r="J74" s="25" t="s">
        <v>37</v>
      </c>
      <c r="K74" s="25"/>
    </row>
    <row r="75" spans="1:11" x14ac:dyDescent="0.25">
      <c r="A75" s="23">
        <v>43525</v>
      </c>
      <c r="B75" s="31"/>
      <c r="C75" s="24" t="s">
        <v>22</v>
      </c>
      <c r="D75" s="24" t="s">
        <v>17</v>
      </c>
      <c r="E75" s="24" t="s">
        <v>18</v>
      </c>
      <c r="F75" s="24">
        <v>159</v>
      </c>
      <c r="G75" s="25">
        <v>15000</v>
      </c>
      <c r="H75" s="25">
        <v>2385000</v>
      </c>
      <c r="I75" s="25" t="s">
        <v>36</v>
      </c>
      <c r="J75" s="25" t="s">
        <v>37</v>
      </c>
      <c r="K75" s="25"/>
    </row>
    <row r="76" spans="1:11" x14ac:dyDescent="0.25">
      <c r="A76" s="23">
        <v>43525</v>
      </c>
      <c r="B76" s="31"/>
      <c r="C76" s="24" t="s">
        <v>22</v>
      </c>
      <c r="D76" s="24" t="s">
        <v>13</v>
      </c>
      <c r="E76" s="24" t="s">
        <v>14</v>
      </c>
      <c r="F76" s="24">
        <v>435</v>
      </c>
      <c r="G76" s="25">
        <v>2000</v>
      </c>
      <c r="H76" s="25">
        <v>870000</v>
      </c>
      <c r="I76" s="25" t="s">
        <v>36</v>
      </c>
      <c r="J76" s="25" t="s">
        <v>37</v>
      </c>
      <c r="K76" s="25"/>
    </row>
    <row r="77" spans="1:11" x14ac:dyDescent="0.25">
      <c r="A77" s="23">
        <v>43525</v>
      </c>
      <c r="B77" s="31"/>
      <c r="C77" s="24" t="s">
        <v>21</v>
      </c>
      <c r="D77" s="24" t="s">
        <v>19</v>
      </c>
      <c r="E77" s="24" t="s">
        <v>20</v>
      </c>
      <c r="F77" s="24">
        <v>21</v>
      </c>
      <c r="G77" s="25">
        <v>40000</v>
      </c>
      <c r="H77" s="25">
        <v>840000</v>
      </c>
      <c r="I77" s="25" t="s">
        <v>36</v>
      </c>
      <c r="J77" s="25" t="s">
        <v>37</v>
      </c>
      <c r="K77" s="25"/>
    </row>
    <row r="78" spans="1:11" x14ac:dyDescent="0.25">
      <c r="A78" s="23">
        <v>43525</v>
      </c>
      <c r="B78" s="31"/>
      <c r="C78" s="24" t="s">
        <v>21</v>
      </c>
      <c r="D78" s="24" t="s">
        <v>17</v>
      </c>
      <c r="E78" s="24" t="s">
        <v>18</v>
      </c>
      <c r="F78" s="24">
        <v>69</v>
      </c>
      <c r="G78" s="25">
        <v>15000</v>
      </c>
      <c r="H78" s="25">
        <v>1035000</v>
      </c>
      <c r="I78" s="25" t="s">
        <v>36</v>
      </c>
      <c r="J78" s="25" t="s">
        <v>37</v>
      </c>
      <c r="K78" s="25"/>
    </row>
    <row r="79" spans="1:11" x14ac:dyDescent="0.25">
      <c r="A79" s="23">
        <v>43525</v>
      </c>
      <c r="B79" s="31"/>
      <c r="C79" s="24" t="s">
        <v>21</v>
      </c>
      <c r="D79" s="24" t="s">
        <v>13</v>
      </c>
      <c r="E79" s="24" t="s">
        <v>14</v>
      </c>
      <c r="F79" s="24">
        <v>745</v>
      </c>
      <c r="G79" s="25">
        <v>2000</v>
      </c>
      <c r="H79" s="25">
        <v>1490000</v>
      </c>
      <c r="I79" s="25" t="s">
        <v>36</v>
      </c>
      <c r="J79" s="25" t="s">
        <v>37</v>
      </c>
      <c r="K79" s="25"/>
    </row>
    <row r="80" spans="1:11" x14ac:dyDescent="0.25">
      <c r="A80" s="23">
        <v>43525</v>
      </c>
      <c r="B80" s="31"/>
      <c r="C80" s="24" t="s">
        <v>12</v>
      </c>
      <c r="D80" s="24" t="s">
        <v>19</v>
      </c>
      <c r="E80" s="24" t="s">
        <v>20</v>
      </c>
      <c r="F80" s="24">
        <v>47</v>
      </c>
      <c r="G80" s="25">
        <v>40000</v>
      </c>
      <c r="H80" s="25">
        <v>1880000</v>
      </c>
      <c r="I80" s="25" t="s">
        <v>36</v>
      </c>
      <c r="J80" s="25" t="s">
        <v>37</v>
      </c>
      <c r="K80" s="25"/>
    </row>
    <row r="81" spans="1:11" x14ac:dyDescent="0.25">
      <c r="A81" s="23">
        <v>43525</v>
      </c>
      <c r="B81" s="31"/>
      <c r="C81" s="24" t="s">
        <v>12</v>
      </c>
      <c r="D81" s="24" t="s">
        <v>17</v>
      </c>
      <c r="E81" s="24" t="s">
        <v>18</v>
      </c>
      <c r="F81" s="24">
        <v>169</v>
      </c>
      <c r="G81" s="25">
        <v>15000</v>
      </c>
      <c r="H81" s="25">
        <v>2535000</v>
      </c>
      <c r="I81" s="25" t="s">
        <v>36</v>
      </c>
      <c r="J81" s="25" t="s">
        <v>37</v>
      </c>
      <c r="K81" s="25"/>
    </row>
    <row r="82" spans="1:11" x14ac:dyDescent="0.25">
      <c r="A82" s="23">
        <v>43525</v>
      </c>
      <c r="B82" s="31"/>
      <c r="C82" s="24" t="s">
        <v>12</v>
      </c>
      <c r="D82" s="24" t="s">
        <v>13</v>
      </c>
      <c r="E82" s="24" t="s">
        <v>14</v>
      </c>
      <c r="F82" s="24">
        <v>330</v>
      </c>
      <c r="G82" s="25">
        <v>2000</v>
      </c>
      <c r="H82" s="25">
        <v>660000</v>
      </c>
      <c r="I82" s="25" t="s">
        <v>36</v>
      </c>
      <c r="J82" s="25" t="s">
        <v>37</v>
      </c>
      <c r="K82" s="25"/>
    </row>
    <row r="83" spans="1:11" x14ac:dyDescent="0.25">
      <c r="A83" s="23">
        <v>43525</v>
      </c>
      <c r="B83" s="31" t="s">
        <v>29</v>
      </c>
      <c r="C83" s="24" t="s">
        <v>22</v>
      </c>
      <c r="D83" s="24" t="s">
        <v>19</v>
      </c>
      <c r="E83" s="24" t="s">
        <v>20</v>
      </c>
      <c r="F83" s="24">
        <v>51</v>
      </c>
      <c r="G83" s="25">
        <v>40000</v>
      </c>
      <c r="H83" s="25">
        <v>2040000</v>
      </c>
      <c r="I83" s="25" t="s">
        <v>30</v>
      </c>
      <c r="J83" s="25" t="s">
        <v>31</v>
      </c>
      <c r="K83" s="25"/>
    </row>
    <row r="84" spans="1:11" x14ac:dyDescent="0.25">
      <c r="A84" s="23">
        <v>43525</v>
      </c>
      <c r="B84" s="31"/>
      <c r="C84" s="24" t="s">
        <v>22</v>
      </c>
      <c r="D84" s="24" t="s">
        <v>17</v>
      </c>
      <c r="E84" s="24" t="s">
        <v>18</v>
      </c>
      <c r="F84" s="24">
        <v>138</v>
      </c>
      <c r="G84" s="25">
        <v>15000</v>
      </c>
      <c r="H84" s="25">
        <v>2070000</v>
      </c>
      <c r="I84" s="25" t="s">
        <v>30</v>
      </c>
      <c r="J84" s="25" t="s">
        <v>31</v>
      </c>
      <c r="K84" s="25"/>
    </row>
    <row r="85" spans="1:11" x14ac:dyDescent="0.25">
      <c r="A85" s="23">
        <v>43525</v>
      </c>
      <c r="B85" s="31"/>
      <c r="C85" s="24" t="s">
        <v>22</v>
      </c>
      <c r="D85" s="24" t="s">
        <v>13</v>
      </c>
      <c r="E85" s="24" t="s">
        <v>14</v>
      </c>
      <c r="F85" s="24">
        <v>1139</v>
      </c>
      <c r="G85" s="25">
        <v>2000</v>
      </c>
      <c r="H85" s="25">
        <v>2278000</v>
      </c>
      <c r="I85" s="25" t="s">
        <v>30</v>
      </c>
      <c r="J85" s="25" t="s">
        <v>31</v>
      </c>
      <c r="K85" s="25"/>
    </row>
    <row r="86" spans="1:11" x14ac:dyDescent="0.25">
      <c r="A86" s="23">
        <v>43525</v>
      </c>
      <c r="B86" s="31"/>
      <c r="C86" s="24" t="s">
        <v>21</v>
      </c>
      <c r="D86" s="24" t="s">
        <v>19</v>
      </c>
      <c r="E86" s="24" t="s">
        <v>20</v>
      </c>
      <c r="F86" s="24">
        <v>16</v>
      </c>
      <c r="G86" s="25">
        <v>40000</v>
      </c>
      <c r="H86" s="25">
        <v>640000</v>
      </c>
      <c r="I86" s="25" t="s">
        <v>30</v>
      </c>
      <c r="J86" s="25" t="s">
        <v>31</v>
      </c>
      <c r="K86" s="25"/>
    </row>
    <row r="87" spans="1:11" x14ac:dyDescent="0.25">
      <c r="A87" s="23">
        <v>43525</v>
      </c>
      <c r="B87" s="31"/>
      <c r="C87" s="24" t="s">
        <v>21</v>
      </c>
      <c r="D87" s="24" t="s">
        <v>17</v>
      </c>
      <c r="E87" s="24" t="s">
        <v>18</v>
      </c>
      <c r="F87" s="24">
        <v>97</v>
      </c>
      <c r="G87" s="25">
        <v>15000</v>
      </c>
      <c r="H87" s="25">
        <v>1455000</v>
      </c>
      <c r="I87" s="25" t="s">
        <v>30</v>
      </c>
      <c r="J87" s="25" t="s">
        <v>31</v>
      </c>
      <c r="K87" s="25"/>
    </row>
    <row r="88" spans="1:11" x14ac:dyDescent="0.25">
      <c r="A88" s="23">
        <v>43525</v>
      </c>
      <c r="B88" s="31"/>
      <c r="C88" s="24" t="s">
        <v>21</v>
      </c>
      <c r="D88" s="24" t="s">
        <v>13</v>
      </c>
      <c r="E88" s="24" t="s">
        <v>14</v>
      </c>
      <c r="F88" s="24">
        <v>507</v>
      </c>
      <c r="G88" s="25">
        <v>2000</v>
      </c>
      <c r="H88" s="25">
        <v>1014000</v>
      </c>
      <c r="I88" s="25" t="s">
        <v>30</v>
      </c>
      <c r="J88" s="25" t="s">
        <v>31</v>
      </c>
      <c r="K88" s="25"/>
    </row>
    <row r="89" spans="1:11" x14ac:dyDescent="0.25">
      <c r="A89" s="23">
        <v>43525</v>
      </c>
      <c r="B89" s="31"/>
      <c r="C89" s="24" t="s">
        <v>12</v>
      </c>
      <c r="D89" s="24" t="s">
        <v>19</v>
      </c>
      <c r="E89" s="24" t="s">
        <v>20</v>
      </c>
      <c r="F89" s="24">
        <v>63</v>
      </c>
      <c r="G89" s="25">
        <v>40000</v>
      </c>
      <c r="H89" s="25">
        <v>2520000</v>
      </c>
      <c r="I89" s="25" t="s">
        <v>30</v>
      </c>
      <c r="J89" s="25" t="s">
        <v>31</v>
      </c>
      <c r="K89" s="25"/>
    </row>
    <row r="90" spans="1:11" x14ac:dyDescent="0.25">
      <c r="A90" s="23">
        <v>43525</v>
      </c>
      <c r="B90" s="31"/>
      <c r="C90" s="24" t="s">
        <v>12</v>
      </c>
      <c r="D90" s="24" t="s">
        <v>17</v>
      </c>
      <c r="E90" s="24" t="s">
        <v>18</v>
      </c>
      <c r="F90" s="24">
        <v>95</v>
      </c>
      <c r="G90" s="25">
        <v>15000</v>
      </c>
      <c r="H90" s="25">
        <v>1425000</v>
      </c>
      <c r="I90" s="25" t="s">
        <v>30</v>
      </c>
      <c r="J90" s="25" t="s">
        <v>31</v>
      </c>
      <c r="K90" s="25"/>
    </row>
    <row r="91" spans="1:11" x14ac:dyDescent="0.25">
      <c r="A91" s="23">
        <v>43525</v>
      </c>
      <c r="B91" s="31"/>
      <c r="C91" s="24" t="s">
        <v>12</v>
      </c>
      <c r="D91" s="24" t="s">
        <v>13</v>
      </c>
      <c r="E91" s="24" t="s">
        <v>14</v>
      </c>
      <c r="F91" s="24">
        <v>1337</v>
      </c>
      <c r="G91" s="25">
        <v>2000</v>
      </c>
      <c r="H91" s="25">
        <v>2674000</v>
      </c>
      <c r="I91" s="25" t="s">
        <v>30</v>
      </c>
      <c r="J91" s="25" t="s">
        <v>31</v>
      </c>
      <c r="K91" s="25"/>
    </row>
    <row r="92" spans="1:11" x14ac:dyDescent="0.25">
      <c r="A92" s="23">
        <v>43525</v>
      </c>
      <c r="B92" s="31" t="s">
        <v>32</v>
      </c>
      <c r="C92" s="24" t="s">
        <v>22</v>
      </c>
      <c r="D92" s="24" t="s">
        <v>19</v>
      </c>
      <c r="E92" s="24" t="s">
        <v>20</v>
      </c>
      <c r="F92" s="24">
        <v>25</v>
      </c>
      <c r="G92" s="25">
        <v>40000</v>
      </c>
      <c r="H92" s="25">
        <v>1000000</v>
      </c>
      <c r="I92" s="25" t="s">
        <v>30</v>
      </c>
      <c r="J92" s="25" t="s">
        <v>31</v>
      </c>
      <c r="K92" s="25"/>
    </row>
    <row r="93" spans="1:11" x14ac:dyDescent="0.25">
      <c r="A93" s="23">
        <v>43525</v>
      </c>
      <c r="B93" s="31"/>
      <c r="C93" s="24" t="s">
        <v>22</v>
      </c>
      <c r="D93" s="24" t="s">
        <v>17</v>
      </c>
      <c r="E93" s="24" t="s">
        <v>18</v>
      </c>
      <c r="F93" s="24">
        <v>127</v>
      </c>
      <c r="G93" s="25">
        <v>15000</v>
      </c>
      <c r="H93" s="25">
        <v>1905000</v>
      </c>
      <c r="I93" s="25" t="s">
        <v>30</v>
      </c>
      <c r="J93" s="25" t="s">
        <v>31</v>
      </c>
      <c r="K93" s="25"/>
    </row>
    <row r="94" spans="1:11" x14ac:dyDescent="0.25">
      <c r="A94" s="23">
        <v>43525</v>
      </c>
      <c r="B94" s="31"/>
      <c r="C94" s="24" t="s">
        <v>22</v>
      </c>
      <c r="D94" s="24" t="s">
        <v>13</v>
      </c>
      <c r="E94" s="24" t="s">
        <v>14</v>
      </c>
      <c r="F94" s="24">
        <v>963</v>
      </c>
      <c r="G94" s="25">
        <v>2000</v>
      </c>
      <c r="H94" s="25">
        <v>1926000</v>
      </c>
      <c r="I94" s="25" t="s">
        <v>30</v>
      </c>
      <c r="J94" s="25" t="s">
        <v>31</v>
      </c>
      <c r="K94" s="25"/>
    </row>
    <row r="95" spans="1:11" x14ac:dyDescent="0.25">
      <c r="A95" s="23">
        <v>43525</v>
      </c>
      <c r="B95" s="31"/>
      <c r="C95" s="24" t="s">
        <v>21</v>
      </c>
      <c r="D95" s="24" t="s">
        <v>19</v>
      </c>
      <c r="E95" s="24" t="s">
        <v>20</v>
      </c>
      <c r="F95" s="24">
        <v>60</v>
      </c>
      <c r="G95" s="25">
        <v>40000</v>
      </c>
      <c r="H95" s="25">
        <v>2400000</v>
      </c>
      <c r="I95" s="25" t="s">
        <v>30</v>
      </c>
      <c r="J95" s="25" t="s">
        <v>31</v>
      </c>
      <c r="K95" s="25"/>
    </row>
    <row r="96" spans="1:11" x14ac:dyDescent="0.25">
      <c r="A96" s="23">
        <v>43525</v>
      </c>
      <c r="B96" s="31"/>
      <c r="C96" s="24" t="s">
        <v>21</v>
      </c>
      <c r="D96" s="24" t="s">
        <v>17</v>
      </c>
      <c r="E96" s="24" t="s">
        <v>18</v>
      </c>
      <c r="F96" s="24">
        <v>75</v>
      </c>
      <c r="G96" s="25">
        <v>15000</v>
      </c>
      <c r="H96" s="25">
        <v>1125000</v>
      </c>
      <c r="I96" s="25" t="s">
        <v>30</v>
      </c>
      <c r="J96" s="25" t="s">
        <v>31</v>
      </c>
      <c r="K96" s="25"/>
    </row>
    <row r="97" spans="1:11" x14ac:dyDescent="0.25">
      <c r="A97" s="23">
        <v>43525</v>
      </c>
      <c r="B97" s="31"/>
      <c r="C97" s="24" t="s">
        <v>21</v>
      </c>
      <c r="D97" s="24" t="s">
        <v>13</v>
      </c>
      <c r="E97" s="24" t="s">
        <v>14</v>
      </c>
      <c r="F97" s="24">
        <v>595</v>
      </c>
      <c r="G97" s="25">
        <v>2000</v>
      </c>
      <c r="H97" s="25">
        <v>1190000</v>
      </c>
      <c r="I97" s="25" t="s">
        <v>30</v>
      </c>
      <c r="J97" s="25" t="s">
        <v>31</v>
      </c>
      <c r="K97" s="25"/>
    </row>
    <row r="98" spans="1:11" x14ac:dyDescent="0.25">
      <c r="A98" s="23">
        <v>43525</v>
      </c>
      <c r="B98" s="31"/>
      <c r="C98" s="24" t="s">
        <v>12</v>
      </c>
      <c r="D98" s="24" t="s">
        <v>19</v>
      </c>
      <c r="E98" s="24" t="s">
        <v>20</v>
      </c>
      <c r="F98" s="24">
        <v>17</v>
      </c>
      <c r="G98" s="25">
        <v>40000</v>
      </c>
      <c r="H98" s="25">
        <v>680000</v>
      </c>
      <c r="I98" s="25" t="s">
        <v>30</v>
      </c>
      <c r="J98" s="25" t="s">
        <v>31</v>
      </c>
      <c r="K98" s="25"/>
    </row>
    <row r="99" spans="1:11" x14ac:dyDescent="0.25">
      <c r="A99" s="23">
        <v>43525</v>
      </c>
      <c r="B99" s="31"/>
      <c r="C99" s="24" t="s">
        <v>12</v>
      </c>
      <c r="D99" s="24" t="s">
        <v>25</v>
      </c>
      <c r="E99" s="24" t="s">
        <v>26</v>
      </c>
      <c r="F99" s="24">
        <v>71</v>
      </c>
      <c r="G99" s="25">
        <v>15000</v>
      </c>
      <c r="H99" s="25">
        <v>1065000</v>
      </c>
      <c r="I99" s="25" t="s">
        <v>30</v>
      </c>
      <c r="J99" s="25" t="s">
        <v>31</v>
      </c>
      <c r="K99" s="25"/>
    </row>
    <row r="100" spans="1:11" x14ac:dyDescent="0.25">
      <c r="A100" s="23">
        <v>43525</v>
      </c>
      <c r="B100" s="31"/>
      <c r="C100" s="24" t="s">
        <v>12</v>
      </c>
      <c r="D100" s="24" t="s">
        <v>13</v>
      </c>
      <c r="E100" s="24" t="s">
        <v>14</v>
      </c>
      <c r="F100" s="24">
        <v>1030</v>
      </c>
      <c r="G100" s="25">
        <v>2000</v>
      </c>
      <c r="H100" s="25">
        <v>2060000</v>
      </c>
      <c r="I100" s="25" t="s">
        <v>30</v>
      </c>
      <c r="J100" s="25" t="s">
        <v>31</v>
      </c>
      <c r="K100" s="25"/>
    </row>
    <row r="101" spans="1:11" x14ac:dyDescent="0.25">
      <c r="A101" s="23">
        <v>43525</v>
      </c>
      <c r="B101" s="31" t="s">
        <v>33</v>
      </c>
      <c r="C101" s="24" t="s">
        <v>22</v>
      </c>
      <c r="D101" s="24" t="s">
        <v>19</v>
      </c>
      <c r="E101" s="24" t="s">
        <v>20</v>
      </c>
      <c r="F101" s="24">
        <v>36</v>
      </c>
      <c r="G101" s="25">
        <v>40000</v>
      </c>
      <c r="H101" s="25">
        <v>1440000</v>
      </c>
      <c r="I101" s="25" t="s">
        <v>30</v>
      </c>
      <c r="J101" s="25" t="s">
        <v>31</v>
      </c>
      <c r="K101" s="25"/>
    </row>
    <row r="102" spans="1:11" x14ac:dyDescent="0.25">
      <c r="A102" s="23">
        <v>43525</v>
      </c>
      <c r="B102" s="31"/>
      <c r="C102" s="24" t="s">
        <v>22</v>
      </c>
      <c r="D102" s="24" t="s">
        <v>25</v>
      </c>
      <c r="E102" s="24" t="s">
        <v>26</v>
      </c>
      <c r="F102" s="24">
        <v>98</v>
      </c>
      <c r="G102" s="25">
        <v>15000</v>
      </c>
      <c r="H102" s="25">
        <v>1470000</v>
      </c>
      <c r="I102" s="25" t="s">
        <v>30</v>
      </c>
      <c r="J102" s="25" t="s">
        <v>31</v>
      </c>
      <c r="K102" s="25"/>
    </row>
    <row r="103" spans="1:11" x14ac:dyDescent="0.25">
      <c r="A103" s="23">
        <v>43525</v>
      </c>
      <c r="B103" s="31"/>
      <c r="C103" s="24" t="s">
        <v>22</v>
      </c>
      <c r="D103" s="24" t="s">
        <v>13</v>
      </c>
      <c r="E103" s="24" t="s">
        <v>14</v>
      </c>
      <c r="F103" s="24">
        <v>710</v>
      </c>
      <c r="G103" s="25">
        <v>2000</v>
      </c>
      <c r="H103" s="25">
        <v>1420000</v>
      </c>
      <c r="I103" s="25" t="s">
        <v>30</v>
      </c>
      <c r="J103" s="25" t="s">
        <v>31</v>
      </c>
      <c r="K103" s="25"/>
    </row>
    <row r="104" spans="1:11" x14ac:dyDescent="0.25">
      <c r="A104" s="23">
        <v>43525</v>
      </c>
      <c r="B104" s="31"/>
      <c r="C104" s="24" t="s">
        <v>21</v>
      </c>
      <c r="D104" s="24" t="s">
        <v>19</v>
      </c>
      <c r="E104" s="24" t="s">
        <v>20</v>
      </c>
      <c r="F104" s="24">
        <v>65</v>
      </c>
      <c r="G104" s="25">
        <v>40000</v>
      </c>
      <c r="H104" s="25">
        <v>2600000</v>
      </c>
      <c r="I104" s="25" t="s">
        <v>30</v>
      </c>
      <c r="J104" s="25" t="s">
        <v>31</v>
      </c>
      <c r="K104" s="25"/>
    </row>
    <row r="105" spans="1:11" x14ac:dyDescent="0.25">
      <c r="A105" s="23">
        <v>43525</v>
      </c>
      <c r="B105" s="31"/>
      <c r="C105" s="24" t="s">
        <v>21</v>
      </c>
      <c r="D105" s="24" t="s">
        <v>25</v>
      </c>
      <c r="E105" s="24" t="s">
        <v>26</v>
      </c>
      <c r="F105" s="24">
        <v>116</v>
      </c>
      <c r="G105" s="25">
        <v>15000</v>
      </c>
      <c r="H105" s="25">
        <v>1740000</v>
      </c>
      <c r="I105" s="25" t="s">
        <v>30</v>
      </c>
      <c r="J105" s="25" t="s">
        <v>31</v>
      </c>
      <c r="K105" s="25"/>
    </row>
    <row r="106" spans="1:11" x14ac:dyDescent="0.25">
      <c r="A106" s="23">
        <v>43525</v>
      </c>
      <c r="B106" s="31"/>
      <c r="C106" s="24" t="s">
        <v>21</v>
      </c>
      <c r="D106" s="24" t="s">
        <v>13</v>
      </c>
      <c r="E106" s="24" t="s">
        <v>14</v>
      </c>
      <c r="F106" s="24">
        <v>1238</v>
      </c>
      <c r="G106" s="25">
        <v>2000</v>
      </c>
      <c r="H106" s="25">
        <v>2476000</v>
      </c>
      <c r="I106" s="25" t="s">
        <v>30</v>
      </c>
      <c r="J106" s="25" t="s">
        <v>31</v>
      </c>
      <c r="K106" s="25"/>
    </row>
    <row r="107" spans="1:11" x14ac:dyDescent="0.25">
      <c r="A107" s="23">
        <v>43525</v>
      </c>
      <c r="B107" s="31"/>
      <c r="C107" s="24" t="s">
        <v>12</v>
      </c>
      <c r="D107" s="24" t="s">
        <v>19</v>
      </c>
      <c r="E107" s="24" t="s">
        <v>20</v>
      </c>
      <c r="F107" s="24">
        <v>44</v>
      </c>
      <c r="G107" s="25">
        <v>40000</v>
      </c>
      <c r="H107" s="25">
        <v>1760000</v>
      </c>
      <c r="I107" s="25" t="s">
        <v>30</v>
      </c>
      <c r="J107" s="25" t="s">
        <v>31</v>
      </c>
      <c r="K107" s="25"/>
    </row>
    <row r="108" spans="1:11" x14ac:dyDescent="0.25">
      <c r="A108" s="23">
        <v>43525</v>
      </c>
      <c r="B108" s="31"/>
      <c r="C108" s="24" t="s">
        <v>12</v>
      </c>
      <c r="D108" s="24" t="s">
        <v>25</v>
      </c>
      <c r="E108" s="24" t="s">
        <v>26</v>
      </c>
      <c r="F108" s="24">
        <v>159</v>
      </c>
      <c r="G108" s="25">
        <v>15000</v>
      </c>
      <c r="H108" s="25">
        <v>2385000</v>
      </c>
      <c r="I108" s="25" t="s">
        <v>30</v>
      </c>
      <c r="J108" s="25" t="s">
        <v>31</v>
      </c>
      <c r="K108" s="25"/>
    </row>
    <row r="109" spans="1:11" x14ac:dyDescent="0.25">
      <c r="A109" s="23">
        <v>43525</v>
      </c>
      <c r="B109" s="31"/>
      <c r="C109" s="24" t="s">
        <v>12</v>
      </c>
      <c r="D109" s="24" t="s">
        <v>13</v>
      </c>
      <c r="E109" s="24" t="s">
        <v>14</v>
      </c>
      <c r="F109" s="24">
        <v>1325</v>
      </c>
      <c r="G109" s="25">
        <v>2000</v>
      </c>
      <c r="H109" s="25">
        <v>2650000</v>
      </c>
      <c r="I109" s="25" t="s">
        <v>30</v>
      </c>
      <c r="J109" s="25" t="s">
        <v>31</v>
      </c>
      <c r="K109" s="25"/>
    </row>
    <row r="110" spans="1:11" x14ac:dyDescent="0.25">
      <c r="A110" s="23">
        <v>43556</v>
      </c>
      <c r="B110" s="31" t="s">
        <v>11</v>
      </c>
      <c r="C110" s="24" t="s">
        <v>22</v>
      </c>
      <c r="D110" s="24" t="s">
        <v>19</v>
      </c>
      <c r="E110" s="24" t="s">
        <v>20</v>
      </c>
      <c r="F110" s="24">
        <v>42</v>
      </c>
      <c r="G110" s="25">
        <v>40000</v>
      </c>
      <c r="H110" s="25">
        <v>1680000</v>
      </c>
      <c r="I110" s="25" t="s">
        <v>30</v>
      </c>
      <c r="J110" s="25" t="s">
        <v>31</v>
      </c>
      <c r="K110" s="25"/>
    </row>
    <row r="111" spans="1:11" x14ac:dyDescent="0.25">
      <c r="A111" s="23">
        <v>43556</v>
      </c>
      <c r="B111" s="31"/>
      <c r="C111" s="24" t="s">
        <v>22</v>
      </c>
      <c r="D111" s="24" t="s">
        <v>25</v>
      </c>
      <c r="E111" s="24" t="s">
        <v>26</v>
      </c>
      <c r="F111" s="24">
        <v>65</v>
      </c>
      <c r="G111" s="25">
        <v>15000</v>
      </c>
      <c r="H111" s="25">
        <v>975000</v>
      </c>
      <c r="I111" s="25" t="s">
        <v>30</v>
      </c>
      <c r="J111" s="25" t="s">
        <v>31</v>
      </c>
      <c r="K111" s="25"/>
    </row>
    <row r="112" spans="1:11" x14ac:dyDescent="0.25">
      <c r="A112" s="23">
        <v>43556</v>
      </c>
      <c r="B112" s="31"/>
      <c r="C112" s="24" t="s">
        <v>22</v>
      </c>
      <c r="D112" s="24" t="s">
        <v>13</v>
      </c>
      <c r="E112" s="24" t="s">
        <v>14</v>
      </c>
      <c r="F112" s="24">
        <v>819</v>
      </c>
      <c r="G112" s="25">
        <v>2000</v>
      </c>
      <c r="H112" s="25">
        <v>1638000</v>
      </c>
      <c r="I112" s="25" t="s">
        <v>30</v>
      </c>
      <c r="J112" s="25" t="s">
        <v>31</v>
      </c>
      <c r="K112" s="25"/>
    </row>
    <row r="113" spans="1:11" x14ac:dyDescent="0.25">
      <c r="A113" s="23">
        <v>43556</v>
      </c>
      <c r="B113" s="31"/>
      <c r="C113" s="24" t="s">
        <v>21</v>
      </c>
      <c r="D113" s="24" t="s">
        <v>19</v>
      </c>
      <c r="E113" s="24" t="s">
        <v>20</v>
      </c>
      <c r="F113" s="24">
        <v>53</v>
      </c>
      <c r="G113" s="25">
        <v>40000</v>
      </c>
      <c r="H113" s="25">
        <v>2120000</v>
      </c>
      <c r="I113" s="25" t="s">
        <v>30</v>
      </c>
      <c r="J113" s="25" t="s">
        <v>31</v>
      </c>
      <c r="K113" s="25"/>
    </row>
    <row r="114" spans="1:11" x14ac:dyDescent="0.25">
      <c r="A114" s="23">
        <v>43556</v>
      </c>
      <c r="B114" s="31"/>
      <c r="C114" s="24" t="s">
        <v>21</v>
      </c>
      <c r="D114" s="24" t="s">
        <v>25</v>
      </c>
      <c r="E114" s="24" t="s">
        <v>26</v>
      </c>
      <c r="F114" s="24">
        <v>95</v>
      </c>
      <c r="G114" s="25">
        <v>15000</v>
      </c>
      <c r="H114" s="25">
        <v>1425000</v>
      </c>
      <c r="I114" s="25" t="s">
        <v>30</v>
      </c>
      <c r="J114" s="25" t="s">
        <v>31</v>
      </c>
      <c r="K114" s="25"/>
    </row>
    <row r="115" spans="1:11" x14ac:dyDescent="0.25">
      <c r="A115" s="23">
        <v>43556</v>
      </c>
      <c r="B115" s="31"/>
      <c r="C115" s="24" t="s">
        <v>21</v>
      </c>
      <c r="D115" s="24" t="s">
        <v>13</v>
      </c>
      <c r="E115" s="24" t="s">
        <v>14</v>
      </c>
      <c r="F115" s="24">
        <v>508</v>
      </c>
      <c r="G115" s="25">
        <v>2000</v>
      </c>
      <c r="H115" s="25">
        <v>1016000</v>
      </c>
      <c r="I115" s="25" t="s">
        <v>30</v>
      </c>
      <c r="J115" s="25" t="s">
        <v>31</v>
      </c>
      <c r="K115" s="25"/>
    </row>
    <row r="116" spans="1:11" x14ac:dyDescent="0.25">
      <c r="A116" s="23">
        <v>43556</v>
      </c>
      <c r="B116" s="31"/>
      <c r="C116" s="24" t="s">
        <v>12</v>
      </c>
      <c r="D116" s="24" t="s">
        <v>19</v>
      </c>
      <c r="E116" s="24" t="s">
        <v>20</v>
      </c>
      <c r="F116" s="24">
        <v>16</v>
      </c>
      <c r="G116" s="25">
        <v>40000</v>
      </c>
      <c r="H116" s="25">
        <v>640000</v>
      </c>
      <c r="I116" s="25" t="s">
        <v>30</v>
      </c>
      <c r="J116" s="25" t="s">
        <v>31</v>
      </c>
      <c r="K116" s="25"/>
    </row>
    <row r="117" spans="1:11" x14ac:dyDescent="0.25">
      <c r="A117" s="23">
        <v>43556</v>
      </c>
      <c r="B117" s="31"/>
      <c r="C117" s="24" t="s">
        <v>12</v>
      </c>
      <c r="D117" s="24" t="s">
        <v>25</v>
      </c>
      <c r="E117" s="24" t="s">
        <v>26</v>
      </c>
      <c r="F117" s="24">
        <v>55</v>
      </c>
      <c r="G117" s="25">
        <v>15000</v>
      </c>
      <c r="H117" s="25">
        <v>825000</v>
      </c>
      <c r="I117" s="25" t="s">
        <v>30</v>
      </c>
      <c r="J117" s="25" t="s">
        <v>31</v>
      </c>
      <c r="K117" s="25"/>
    </row>
    <row r="118" spans="1:11" x14ac:dyDescent="0.25">
      <c r="A118" s="23">
        <v>43556</v>
      </c>
      <c r="B118" s="31"/>
      <c r="C118" s="24" t="s">
        <v>12</v>
      </c>
      <c r="D118" s="24" t="s">
        <v>13</v>
      </c>
      <c r="E118" s="24" t="s">
        <v>14</v>
      </c>
      <c r="F118" s="24">
        <v>868</v>
      </c>
      <c r="G118" s="25">
        <v>2000</v>
      </c>
      <c r="H118" s="25">
        <v>1736000</v>
      </c>
      <c r="I118" s="25" t="s">
        <v>30</v>
      </c>
      <c r="J118" s="25" t="s">
        <v>31</v>
      </c>
      <c r="K118" s="25"/>
    </row>
    <row r="119" spans="1:11" x14ac:dyDescent="0.25">
      <c r="A119" s="23">
        <v>43556</v>
      </c>
      <c r="B119" s="31" t="s">
        <v>29</v>
      </c>
      <c r="C119" s="24" t="s">
        <v>22</v>
      </c>
      <c r="D119" s="24" t="s">
        <v>19</v>
      </c>
      <c r="E119" s="24" t="s">
        <v>20</v>
      </c>
      <c r="F119" s="24">
        <v>25</v>
      </c>
      <c r="G119" s="25">
        <v>40000</v>
      </c>
      <c r="H119" s="25">
        <v>1000000</v>
      </c>
      <c r="I119" s="25" t="s">
        <v>30</v>
      </c>
      <c r="J119" s="25" t="s">
        <v>31</v>
      </c>
      <c r="K119" s="25"/>
    </row>
    <row r="120" spans="1:11" x14ac:dyDescent="0.25">
      <c r="A120" s="23">
        <v>43556</v>
      </c>
      <c r="B120" s="31"/>
      <c r="C120" s="24" t="s">
        <v>22</v>
      </c>
      <c r="D120" s="24" t="s">
        <v>25</v>
      </c>
      <c r="E120" s="24" t="s">
        <v>26</v>
      </c>
      <c r="F120" s="24">
        <v>66</v>
      </c>
      <c r="G120" s="25">
        <v>15000</v>
      </c>
      <c r="H120" s="25">
        <v>990000</v>
      </c>
      <c r="I120" s="25" t="s">
        <v>30</v>
      </c>
      <c r="J120" s="25" t="s">
        <v>31</v>
      </c>
      <c r="K120" s="25"/>
    </row>
    <row r="121" spans="1:11" x14ac:dyDescent="0.25">
      <c r="A121" s="23">
        <v>43556</v>
      </c>
      <c r="B121" s="31"/>
      <c r="C121" s="24" t="s">
        <v>22</v>
      </c>
      <c r="D121" s="24" t="s">
        <v>13</v>
      </c>
      <c r="E121" s="24" t="s">
        <v>14</v>
      </c>
      <c r="F121" s="24">
        <v>604</v>
      </c>
      <c r="G121" s="25">
        <v>2000</v>
      </c>
      <c r="H121" s="25">
        <v>1208000</v>
      </c>
      <c r="I121" s="25" t="s">
        <v>30</v>
      </c>
      <c r="J121" s="25" t="s">
        <v>31</v>
      </c>
      <c r="K121" s="25"/>
    </row>
    <row r="122" spans="1:11" x14ac:dyDescent="0.25">
      <c r="A122" s="23">
        <v>43556</v>
      </c>
      <c r="B122" s="31"/>
      <c r="C122" s="24" t="s">
        <v>21</v>
      </c>
      <c r="D122" s="24" t="s">
        <v>19</v>
      </c>
      <c r="E122" s="24" t="s">
        <v>20</v>
      </c>
      <c r="F122" s="24">
        <v>31</v>
      </c>
      <c r="G122" s="25">
        <v>40000</v>
      </c>
      <c r="H122" s="25">
        <v>1240000</v>
      </c>
      <c r="I122" s="25" t="s">
        <v>30</v>
      </c>
      <c r="J122" s="25" t="s">
        <v>31</v>
      </c>
      <c r="K122" s="25"/>
    </row>
    <row r="123" spans="1:11" x14ac:dyDescent="0.25">
      <c r="A123" s="23">
        <v>43556</v>
      </c>
      <c r="B123" s="31"/>
      <c r="C123" s="24" t="s">
        <v>21</v>
      </c>
      <c r="D123" s="24" t="s">
        <v>25</v>
      </c>
      <c r="E123" s="24" t="s">
        <v>26</v>
      </c>
      <c r="F123" s="24">
        <v>156</v>
      </c>
      <c r="G123" s="25">
        <v>15000</v>
      </c>
      <c r="H123" s="25">
        <v>2340000</v>
      </c>
      <c r="I123" s="25" t="s">
        <v>30</v>
      </c>
      <c r="J123" s="25" t="s">
        <v>31</v>
      </c>
      <c r="K123" s="25"/>
    </row>
    <row r="124" spans="1:11" x14ac:dyDescent="0.25">
      <c r="A124" s="23">
        <v>43556</v>
      </c>
      <c r="B124" s="31"/>
      <c r="C124" s="24" t="s">
        <v>21</v>
      </c>
      <c r="D124" s="24" t="s">
        <v>13</v>
      </c>
      <c r="E124" s="24" t="s">
        <v>14</v>
      </c>
      <c r="F124" s="24">
        <v>408</v>
      </c>
      <c r="G124" s="25">
        <v>2000</v>
      </c>
      <c r="H124" s="25">
        <v>816000</v>
      </c>
      <c r="I124" s="25" t="s">
        <v>30</v>
      </c>
      <c r="J124" s="25" t="s">
        <v>31</v>
      </c>
      <c r="K124" s="25"/>
    </row>
    <row r="125" spans="1:11" x14ac:dyDescent="0.25">
      <c r="A125" s="23">
        <v>43556</v>
      </c>
      <c r="B125" s="31"/>
      <c r="C125" s="24" t="s">
        <v>12</v>
      </c>
      <c r="D125" s="24" t="s">
        <v>19</v>
      </c>
      <c r="E125" s="24" t="s">
        <v>20</v>
      </c>
      <c r="F125" s="24">
        <v>27</v>
      </c>
      <c r="G125" s="25">
        <v>40000</v>
      </c>
      <c r="H125" s="25">
        <v>1080000</v>
      </c>
      <c r="I125" s="25" t="s">
        <v>30</v>
      </c>
      <c r="J125" s="25" t="s">
        <v>31</v>
      </c>
      <c r="K125" s="25"/>
    </row>
    <row r="126" spans="1:11" x14ac:dyDescent="0.25">
      <c r="A126" s="23">
        <v>43556</v>
      </c>
      <c r="B126" s="31"/>
      <c r="C126" s="24" t="s">
        <v>12</v>
      </c>
      <c r="D126" s="24" t="s">
        <v>25</v>
      </c>
      <c r="E126" s="24" t="s">
        <v>26</v>
      </c>
      <c r="F126" s="24">
        <v>111</v>
      </c>
      <c r="G126" s="25">
        <v>15000</v>
      </c>
      <c r="H126" s="25">
        <v>1665000</v>
      </c>
      <c r="I126" s="25" t="s">
        <v>30</v>
      </c>
      <c r="J126" s="25" t="s">
        <v>31</v>
      </c>
      <c r="K126" s="25"/>
    </row>
    <row r="127" spans="1:11" x14ac:dyDescent="0.25">
      <c r="A127" s="23">
        <v>43556</v>
      </c>
      <c r="B127" s="31"/>
      <c r="C127" s="24" t="s">
        <v>12</v>
      </c>
      <c r="D127" s="24" t="s">
        <v>13</v>
      </c>
      <c r="E127" s="24" t="s">
        <v>14</v>
      </c>
      <c r="F127" s="24">
        <v>511</v>
      </c>
      <c r="G127" s="25">
        <v>2000</v>
      </c>
      <c r="H127" s="25">
        <v>1022000</v>
      </c>
      <c r="I127" s="25" t="s">
        <v>30</v>
      </c>
      <c r="J127" s="25" t="s">
        <v>31</v>
      </c>
      <c r="K127" s="25"/>
    </row>
    <row r="128" spans="1:11" x14ac:dyDescent="0.25">
      <c r="A128" s="23">
        <v>43556</v>
      </c>
      <c r="B128" s="31" t="s">
        <v>32</v>
      </c>
      <c r="C128" s="24" t="s">
        <v>22</v>
      </c>
      <c r="D128" s="24" t="s">
        <v>19</v>
      </c>
      <c r="E128" s="24" t="s">
        <v>20</v>
      </c>
      <c r="F128" s="24">
        <v>29</v>
      </c>
      <c r="G128" s="25">
        <v>40000</v>
      </c>
      <c r="H128" s="25">
        <v>1160000</v>
      </c>
      <c r="I128" s="25" t="s">
        <v>30</v>
      </c>
      <c r="J128" s="25" t="s">
        <v>31</v>
      </c>
      <c r="K128" s="25"/>
    </row>
    <row r="129" spans="1:11" x14ac:dyDescent="0.25">
      <c r="A129" s="23">
        <v>43556</v>
      </c>
      <c r="B129" s="31"/>
      <c r="C129" s="24" t="s">
        <v>22</v>
      </c>
      <c r="D129" s="24" t="s">
        <v>25</v>
      </c>
      <c r="E129" s="24" t="s">
        <v>26</v>
      </c>
      <c r="F129" s="24">
        <v>139</v>
      </c>
      <c r="G129" s="25">
        <v>15000</v>
      </c>
      <c r="H129" s="25">
        <v>2085000</v>
      </c>
      <c r="I129" s="25" t="s">
        <v>30</v>
      </c>
      <c r="J129" s="25" t="s">
        <v>31</v>
      </c>
      <c r="K129" s="25"/>
    </row>
    <row r="130" spans="1:11" x14ac:dyDescent="0.25">
      <c r="A130" s="23">
        <v>43556</v>
      </c>
      <c r="B130" s="31"/>
      <c r="C130" s="24" t="s">
        <v>22</v>
      </c>
      <c r="D130" s="24" t="s">
        <v>13</v>
      </c>
      <c r="E130" s="24" t="s">
        <v>14</v>
      </c>
      <c r="F130" s="24">
        <v>990</v>
      </c>
      <c r="G130" s="25">
        <v>2000</v>
      </c>
      <c r="H130" s="25">
        <v>1980000</v>
      </c>
      <c r="I130" s="25" t="s">
        <v>30</v>
      </c>
      <c r="J130" s="25" t="s">
        <v>31</v>
      </c>
      <c r="K130" s="25"/>
    </row>
    <row r="131" spans="1:11" x14ac:dyDescent="0.25">
      <c r="A131" s="23">
        <v>43556</v>
      </c>
      <c r="B131" s="31"/>
      <c r="C131" s="24" t="s">
        <v>21</v>
      </c>
      <c r="D131" s="24" t="s">
        <v>19</v>
      </c>
      <c r="E131" s="24" t="s">
        <v>20</v>
      </c>
      <c r="F131" s="24">
        <v>51</v>
      </c>
      <c r="G131" s="25">
        <v>40000</v>
      </c>
      <c r="H131" s="25">
        <v>2040000</v>
      </c>
      <c r="I131" s="25" t="s">
        <v>30</v>
      </c>
      <c r="J131" s="25" t="s">
        <v>31</v>
      </c>
      <c r="K131" s="25"/>
    </row>
    <row r="132" spans="1:11" x14ac:dyDescent="0.25">
      <c r="A132" s="23">
        <v>43556</v>
      </c>
      <c r="B132" s="31"/>
      <c r="C132" s="24" t="s">
        <v>21</v>
      </c>
      <c r="D132" s="24" t="s">
        <v>25</v>
      </c>
      <c r="E132" s="24" t="s">
        <v>26</v>
      </c>
      <c r="F132" s="24">
        <v>195</v>
      </c>
      <c r="G132" s="25">
        <v>15000</v>
      </c>
      <c r="H132" s="25">
        <v>2925000</v>
      </c>
      <c r="I132" s="25" t="s">
        <v>30</v>
      </c>
      <c r="J132" s="25" t="s">
        <v>31</v>
      </c>
      <c r="K132" s="25"/>
    </row>
    <row r="133" spans="1:11" x14ac:dyDescent="0.25">
      <c r="A133" s="23">
        <v>43556</v>
      </c>
      <c r="B133" s="31"/>
      <c r="C133" s="24" t="s">
        <v>21</v>
      </c>
      <c r="D133" s="24" t="s">
        <v>13</v>
      </c>
      <c r="E133" s="24" t="s">
        <v>14</v>
      </c>
      <c r="F133" s="24">
        <v>492</v>
      </c>
      <c r="G133" s="25">
        <v>2000</v>
      </c>
      <c r="H133" s="25">
        <v>984000</v>
      </c>
      <c r="I133" s="25" t="s">
        <v>30</v>
      </c>
      <c r="J133" s="25" t="s">
        <v>31</v>
      </c>
      <c r="K133" s="25"/>
    </row>
    <row r="134" spans="1:11" x14ac:dyDescent="0.25">
      <c r="A134" s="23">
        <v>43556</v>
      </c>
      <c r="B134" s="31"/>
      <c r="C134" s="24" t="s">
        <v>12</v>
      </c>
      <c r="D134" s="24" t="s">
        <v>19</v>
      </c>
      <c r="E134" s="24" t="s">
        <v>20</v>
      </c>
      <c r="F134" s="24">
        <v>42</v>
      </c>
      <c r="G134" s="25">
        <v>40000</v>
      </c>
      <c r="H134" s="25">
        <v>1680000</v>
      </c>
      <c r="I134" s="25" t="s">
        <v>30</v>
      </c>
      <c r="J134" s="25" t="s">
        <v>31</v>
      </c>
      <c r="K134" s="25"/>
    </row>
    <row r="135" spans="1:11" x14ac:dyDescent="0.25">
      <c r="A135" s="23">
        <v>43556</v>
      </c>
      <c r="B135" s="31"/>
      <c r="C135" s="24" t="s">
        <v>12</v>
      </c>
      <c r="D135" s="24" t="s">
        <v>25</v>
      </c>
      <c r="E135" s="24" t="s">
        <v>26</v>
      </c>
      <c r="F135" s="24">
        <v>81</v>
      </c>
      <c r="G135" s="25">
        <v>15000</v>
      </c>
      <c r="H135" s="25">
        <v>1215000</v>
      </c>
      <c r="I135" s="25" t="s">
        <v>30</v>
      </c>
      <c r="J135" s="25" t="s">
        <v>31</v>
      </c>
      <c r="K135" s="25"/>
    </row>
    <row r="136" spans="1:11" x14ac:dyDescent="0.25">
      <c r="A136" s="23">
        <v>43556</v>
      </c>
      <c r="B136" s="31"/>
      <c r="C136" s="24" t="s">
        <v>12</v>
      </c>
      <c r="D136" s="24" t="s">
        <v>13</v>
      </c>
      <c r="E136" s="24" t="s">
        <v>14</v>
      </c>
      <c r="F136" s="24">
        <v>752</v>
      </c>
      <c r="G136" s="25">
        <v>2000</v>
      </c>
      <c r="H136" s="25">
        <v>1504000</v>
      </c>
      <c r="I136" s="25" t="s">
        <v>30</v>
      </c>
      <c r="J136" s="25" t="s">
        <v>31</v>
      </c>
      <c r="K136" s="25"/>
    </row>
    <row r="137" spans="1:11" x14ac:dyDescent="0.25">
      <c r="A137" s="23">
        <v>43556</v>
      </c>
      <c r="B137" s="31" t="s">
        <v>33</v>
      </c>
      <c r="C137" s="24" t="s">
        <v>22</v>
      </c>
      <c r="D137" s="24" t="s">
        <v>19</v>
      </c>
      <c r="E137" s="24" t="s">
        <v>20</v>
      </c>
      <c r="F137" s="24">
        <v>52</v>
      </c>
      <c r="G137" s="25">
        <v>40000</v>
      </c>
      <c r="H137" s="25">
        <v>2080000</v>
      </c>
      <c r="I137" s="25" t="s">
        <v>30</v>
      </c>
      <c r="J137" s="25" t="s">
        <v>31</v>
      </c>
      <c r="K137" s="25"/>
    </row>
    <row r="138" spans="1:11" x14ac:dyDescent="0.25">
      <c r="A138" s="23">
        <v>43556</v>
      </c>
      <c r="B138" s="31"/>
      <c r="C138" s="24" t="s">
        <v>22</v>
      </c>
      <c r="D138" s="24" t="s">
        <v>25</v>
      </c>
      <c r="E138" s="24" t="s">
        <v>26</v>
      </c>
      <c r="F138" s="24">
        <v>64</v>
      </c>
      <c r="G138" s="25">
        <v>15000</v>
      </c>
      <c r="H138" s="25">
        <v>960000</v>
      </c>
      <c r="I138" s="25" t="s">
        <v>30</v>
      </c>
      <c r="J138" s="25" t="s">
        <v>31</v>
      </c>
      <c r="K138" s="25"/>
    </row>
    <row r="139" spans="1:11" x14ac:dyDescent="0.25">
      <c r="A139" s="23">
        <v>43556</v>
      </c>
      <c r="B139" s="31"/>
      <c r="C139" s="24" t="s">
        <v>22</v>
      </c>
      <c r="D139" s="24" t="s">
        <v>13</v>
      </c>
      <c r="E139" s="24" t="s">
        <v>14</v>
      </c>
      <c r="F139" s="24">
        <v>477</v>
      </c>
      <c r="G139" s="25">
        <v>2000</v>
      </c>
      <c r="H139" s="25">
        <v>954000</v>
      </c>
      <c r="I139" s="25" t="s">
        <v>30</v>
      </c>
      <c r="J139" s="25" t="s">
        <v>31</v>
      </c>
      <c r="K139" s="25"/>
    </row>
    <row r="140" spans="1:11" x14ac:dyDescent="0.25">
      <c r="A140" s="23">
        <v>43556</v>
      </c>
      <c r="B140" s="31"/>
      <c r="C140" s="24" t="s">
        <v>21</v>
      </c>
      <c r="D140" s="24" t="s">
        <v>19</v>
      </c>
      <c r="E140" s="24" t="s">
        <v>20</v>
      </c>
      <c r="F140" s="24">
        <v>40</v>
      </c>
      <c r="G140" s="25">
        <v>40000</v>
      </c>
      <c r="H140" s="25">
        <v>1600000</v>
      </c>
      <c r="I140" s="25" t="s">
        <v>30</v>
      </c>
      <c r="J140" s="25" t="s">
        <v>31</v>
      </c>
      <c r="K140" s="25"/>
    </row>
    <row r="141" spans="1:11" x14ac:dyDescent="0.25">
      <c r="A141" s="23">
        <v>43556</v>
      </c>
      <c r="B141" s="31"/>
      <c r="C141" s="24" t="s">
        <v>21</v>
      </c>
      <c r="D141" s="24" t="s">
        <v>25</v>
      </c>
      <c r="E141" s="24" t="s">
        <v>26</v>
      </c>
      <c r="F141" s="24">
        <v>142</v>
      </c>
      <c r="G141" s="25">
        <v>15000</v>
      </c>
      <c r="H141" s="25">
        <v>2130000</v>
      </c>
      <c r="I141" s="25" t="s">
        <v>30</v>
      </c>
      <c r="J141" s="25" t="s">
        <v>31</v>
      </c>
      <c r="K141" s="25"/>
    </row>
    <row r="142" spans="1:11" x14ac:dyDescent="0.25">
      <c r="A142" s="23">
        <v>43556</v>
      </c>
      <c r="B142" s="31"/>
      <c r="C142" s="24" t="s">
        <v>21</v>
      </c>
      <c r="D142" s="24" t="s">
        <v>13</v>
      </c>
      <c r="E142" s="24" t="s">
        <v>14</v>
      </c>
      <c r="F142" s="24">
        <v>620</v>
      </c>
      <c r="G142" s="25">
        <v>2000</v>
      </c>
      <c r="H142" s="25">
        <v>1240000</v>
      </c>
      <c r="I142" s="25" t="s">
        <v>30</v>
      </c>
      <c r="J142" s="25" t="s">
        <v>31</v>
      </c>
      <c r="K142" s="25"/>
    </row>
    <row r="143" spans="1:11" x14ac:dyDescent="0.25">
      <c r="A143" s="23">
        <v>43556</v>
      </c>
      <c r="B143" s="31"/>
      <c r="C143" s="24" t="s">
        <v>12</v>
      </c>
      <c r="D143" s="24" t="s">
        <v>19</v>
      </c>
      <c r="E143" s="24" t="s">
        <v>20</v>
      </c>
      <c r="F143" s="24">
        <v>30</v>
      </c>
      <c r="G143" s="25">
        <v>40000</v>
      </c>
      <c r="H143" s="25">
        <v>1200000</v>
      </c>
      <c r="I143" s="25" t="s">
        <v>30</v>
      </c>
      <c r="J143" s="25" t="s">
        <v>31</v>
      </c>
      <c r="K143" s="25"/>
    </row>
    <row r="144" spans="1:11" x14ac:dyDescent="0.25">
      <c r="A144" s="23">
        <v>43556</v>
      </c>
      <c r="B144" s="31"/>
      <c r="C144" s="24" t="s">
        <v>12</v>
      </c>
      <c r="D144" s="24" t="s">
        <v>25</v>
      </c>
      <c r="E144" s="24" t="s">
        <v>26</v>
      </c>
      <c r="F144" s="24">
        <v>107</v>
      </c>
      <c r="G144" s="25">
        <v>15000</v>
      </c>
      <c r="H144" s="25">
        <v>1605000</v>
      </c>
      <c r="I144" s="25" t="s">
        <v>30</v>
      </c>
      <c r="J144" s="25" t="s">
        <v>31</v>
      </c>
      <c r="K144" s="25"/>
    </row>
    <row r="145" spans="1:11" x14ac:dyDescent="0.25">
      <c r="A145" s="23">
        <v>43556</v>
      </c>
      <c r="B145" s="31"/>
      <c r="C145" s="24" t="s">
        <v>12</v>
      </c>
      <c r="D145" s="24" t="s">
        <v>13</v>
      </c>
      <c r="E145" s="24" t="s">
        <v>14</v>
      </c>
      <c r="F145" s="24">
        <v>996</v>
      </c>
      <c r="G145" s="25">
        <v>2000</v>
      </c>
      <c r="H145" s="25">
        <v>1992000</v>
      </c>
      <c r="I145" s="25" t="s">
        <v>30</v>
      </c>
      <c r="J145" s="25" t="s">
        <v>31</v>
      </c>
      <c r="K145" s="25"/>
    </row>
    <row r="146" spans="1:11" x14ac:dyDescent="0.25">
      <c r="A146" s="23">
        <v>43586</v>
      </c>
      <c r="B146" s="31" t="s">
        <v>11</v>
      </c>
      <c r="C146" s="24" t="s">
        <v>22</v>
      </c>
      <c r="D146" s="24" t="s">
        <v>19</v>
      </c>
      <c r="E146" s="24" t="s">
        <v>20</v>
      </c>
      <c r="F146" s="24">
        <v>29</v>
      </c>
      <c r="G146" s="25">
        <v>40000</v>
      </c>
      <c r="H146" s="25">
        <v>1160000</v>
      </c>
      <c r="I146" s="25" t="s">
        <v>30</v>
      </c>
      <c r="J146" s="25" t="s">
        <v>31</v>
      </c>
      <c r="K146" s="25"/>
    </row>
    <row r="147" spans="1:11" x14ac:dyDescent="0.25">
      <c r="A147" s="23">
        <v>43586</v>
      </c>
      <c r="B147" s="31"/>
      <c r="C147" s="24" t="s">
        <v>22</v>
      </c>
      <c r="D147" s="24" t="s">
        <v>23</v>
      </c>
      <c r="E147" s="24" t="s">
        <v>24</v>
      </c>
      <c r="F147" s="24">
        <v>119</v>
      </c>
      <c r="G147" s="25">
        <v>15000</v>
      </c>
      <c r="H147" s="25">
        <v>1785000</v>
      </c>
      <c r="I147" s="25" t="s">
        <v>30</v>
      </c>
      <c r="J147" s="25" t="s">
        <v>31</v>
      </c>
      <c r="K147" s="25"/>
    </row>
    <row r="148" spans="1:11" x14ac:dyDescent="0.25">
      <c r="A148" s="23">
        <v>43586</v>
      </c>
      <c r="B148" s="31"/>
      <c r="C148" s="24" t="s">
        <v>22</v>
      </c>
      <c r="D148" s="24" t="s">
        <v>13</v>
      </c>
      <c r="E148" s="24" t="s">
        <v>14</v>
      </c>
      <c r="F148" s="24">
        <v>756</v>
      </c>
      <c r="G148" s="25">
        <v>2000</v>
      </c>
      <c r="H148" s="25">
        <v>1512000</v>
      </c>
      <c r="I148" s="25" t="s">
        <v>30</v>
      </c>
      <c r="J148" s="25" t="s">
        <v>31</v>
      </c>
      <c r="K148" s="25"/>
    </row>
    <row r="149" spans="1:11" x14ac:dyDescent="0.25">
      <c r="A149" s="23">
        <v>43586</v>
      </c>
      <c r="B149" s="31"/>
      <c r="C149" s="24" t="s">
        <v>21</v>
      </c>
      <c r="D149" s="24" t="s">
        <v>19</v>
      </c>
      <c r="E149" s="24" t="s">
        <v>20</v>
      </c>
      <c r="F149" s="24">
        <v>29</v>
      </c>
      <c r="G149" s="25">
        <v>40000</v>
      </c>
      <c r="H149" s="25">
        <v>1160000</v>
      </c>
      <c r="I149" s="25" t="s">
        <v>30</v>
      </c>
      <c r="J149" s="25" t="s">
        <v>31</v>
      </c>
      <c r="K149" s="25"/>
    </row>
    <row r="150" spans="1:11" x14ac:dyDescent="0.25">
      <c r="A150" s="23">
        <v>43586</v>
      </c>
      <c r="B150" s="31"/>
      <c r="C150" s="24" t="s">
        <v>21</v>
      </c>
      <c r="D150" s="24" t="s">
        <v>23</v>
      </c>
      <c r="E150" s="24" t="s">
        <v>24</v>
      </c>
      <c r="F150" s="24">
        <v>140</v>
      </c>
      <c r="G150" s="25">
        <v>15000</v>
      </c>
      <c r="H150" s="25">
        <v>2100000</v>
      </c>
      <c r="I150" s="25" t="s">
        <v>30</v>
      </c>
      <c r="J150" s="25" t="s">
        <v>31</v>
      </c>
      <c r="K150" s="25"/>
    </row>
    <row r="151" spans="1:11" x14ac:dyDescent="0.25">
      <c r="A151" s="23">
        <v>43586</v>
      </c>
      <c r="B151" s="31"/>
      <c r="C151" s="24" t="s">
        <v>21</v>
      </c>
      <c r="D151" s="24" t="s">
        <v>13</v>
      </c>
      <c r="E151" s="24" t="s">
        <v>14</v>
      </c>
      <c r="F151" s="24">
        <v>825</v>
      </c>
      <c r="G151" s="25">
        <v>2000</v>
      </c>
      <c r="H151" s="25">
        <v>1650000</v>
      </c>
      <c r="I151" s="25" t="s">
        <v>30</v>
      </c>
      <c r="J151" s="25" t="s">
        <v>31</v>
      </c>
      <c r="K151" s="25"/>
    </row>
    <row r="152" spans="1:11" x14ac:dyDescent="0.25">
      <c r="A152" s="23">
        <v>43586</v>
      </c>
      <c r="B152" s="31"/>
      <c r="C152" s="24" t="s">
        <v>12</v>
      </c>
      <c r="D152" s="24" t="s">
        <v>19</v>
      </c>
      <c r="E152" s="24" t="s">
        <v>20</v>
      </c>
      <c r="F152" s="24">
        <v>35</v>
      </c>
      <c r="G152" s="25">
        <v>40000</v>
      </c>
      <c r="H152" s="25">
        <v>1400000</v>
      </c>
      <c r="I152" s="25" t="s">
        <v>30</v>
      </c>
      <c r="J152" s="25" t="s">
        <v>31</v>
      </c>
      <c r="K152" s="25"/>
    </row>
    <row r="153" spans="1:11" x14ac:dyDescent="0.25">
      <c r="A153" s="23">
        <v>43586</v>
      </c>
      <c r="B153" s="31"/>
      <c r="C153" s="24" t="s">
        <v>12</v>
      </c>
      <c r="D153" s="24" t="s">
        <v>23</v>
      </c>
      <c r="E153" s="24" t="s">
        <v>24</v>
      </c>
      <c r="F153" s="24">
        <v>114</v>
      </c>
      <c r="G153" s="25">
        <v>15000</v>
      </c>
      <c r="H153" s="25">
        <v>1710000</v>
      </c>
      <c r="I153" s="25" t="s">
        <v>30</v>
      </c>
      <c r="J153" s="25" t="s">
        <v>31</v>
      </c>
      <c r="K153" s="25"/>
    </row>
    <row r="154" spans="1:11" x14ac:dyDescent="0.25">
      <c r="A154" s="23">
        <v>43586</v>
      </c>
      <c r="B154" s="31"/>
      <c r="C154" s="24" t="s">
        <v>12</v>
      </c>
      <c r="D154" s="24" t="s">
        <v>13</v>
      </c>
      <c r="E154" s="24" t="s">
        <v>14</v>
      </c>
      <c r="F154" s="24">
        <v>626</v>
      </c>
      <c r="G154" s="25">
        <v>2000</v>
      </c>
      <c r="H154" s="25">
        <v>1252000</v>
      </c>
      <c r="I154" s="25" t="s">
        <v>30</v>
      </c>
      <c r="J154" s="25" t="s">
        <v>31</v>
      </c>
      <c r="K154" s="25"/>
    </row>
    <row r="155" spans="1:11" x14ac:dyDescent="0.25">
      <c r="A155" s="23">
        <v>43586</v>
      </c>
      <c r="B155" s="31" t="s">
        <v>29</v>
      </c>
      <c r="C155" s="24" t="s">
        <v>22</v>
      </c>
      <c r="D155" s="24" t="s">
        <v>19</v>
      </c>
      <c r="E155" s="24" t="s">
        <v>20</v>
      </c>
      <c r="F155" s="24">
        <v>31</v>
      </c>
      <c r="G155" s="25">
        <v>40000</v>
      </c>
      <c r="H155" s="25">
        <v>1240000</v>
      </c>
      <c r="I155" s="25" t="s">
        <v>30</v>
      </c>
      <c r="J155" s="25" t="s">
        <v>31</v>
      </c>
      <c r="K155" s="25"/>
    </row>
    <row r="156" spans="1:11" x14ac:dyDescent="0.25">
      <c r="A156" s="23">
        <v>43586</v>
      </c>
      <c r="B156" s="31"/>
      <c r="C156" s="24" t="s">
        <v>22</v>
      </c>
      <c r="D156" s="24" t="s">
        <v>23</v>
      </c>
      <c r="E156" s="24" t="s">
        <v>24</v>
      </c>
      <c r="F156" s="24">
        <v>62</v>
      </c>
      <c r="G156" s="25">
        <v>15000</v>
      </c>
      <c r="H156" s="25">
        <v>930000</v>
      </c>
      <c r="I156" s="25" t="s">
        <v>30</v>
      </c>
      <c r="J156" s="25" t="s">
        <v>31</v>
      </c>
      <c r="K156" s="25"/>
    </row>
    <row r="157" spans="1:11" x14ac:dyDescent="0.25">
      <c r="A157" s="23">
        <v>43586</v>
      </c>
      <c r="B157" s="31"/>
      <c r="C157" s="24" t="s">
        <v>22</v>
      </c>
      <c r="D157" s="24" t="s">
        <v>13</v>
      </c>
      <c r="E157" s="24" t="s">
        <v>14</v>
      </c>
      <c r="F157" s="24">
        <v>588</v>
      </c>
      <c r="G157" s="25">
        <v>2000</v>
      </c>
      <c r="H157" s="25">
        <v>1176000</v>
      </c>
      <c r="I157" s="25" t="s">
        <v>30</v>
      </c>
      <c r="J157" s="25" t="s">
        <v>31</v>
      </c>
      <c r="K157" s="25"/>
    </row>
    <row r="158" spans="1:11" x14ac:dyDescent="0.25">
      <c r="A158" s="23">
        <v>43586</v>
      </c>
      <c r="B158" s="31"/>
      <c r="C158" s="24" t="s">
        <v>21</v>
      </c>
      <c r="D158" s="24" t="s">
        <v>19</v>
      </c>
      <c r="E158" s="24" t="s">
        <v>20</v>
      </c>
      <c r="F158" s="24">
        <v>30</v>
      </c>
      <c r="G158" s="25">
        <v>40000</v>
      </c>
      <c r="H158" s="25">
        <v>1200000</v>
      </c>
      <c r="I158" s="25" t="s">
        <v>30</v>
      </c>
      <c r="J158" s="25" t="s">
        <v>31</v>
      </c>
      <c r="K158" s="25"/>
    </row>
    <row r="159" spans="1:11" x14ac:dyDescent="0.25">
      <c r="A159" s="23">
        <v>43586</v>
      </c>
      <c r="B159" s="31"/>
      <c r="C159" s="24" t="s">
        <v>21</v>
      </c>
      <c r="D159" s="24" t="s">
        <v>23</v>
      </c>
      <c r="E159" s="24" t="s">
        <v>24</v>
      </c>
      <c r="F159" s="24">
        <v>126</v>
      </c>
      <c r="G159" s="25">
        <v>15000</v>
      </c>
      <c r="H159" s="25">
        <v>1890000</v>
      </c>
      <c r="I159" s="25" t="s">
        <v>30</v>
      </c>
      <c r="J159" s="25" t="s">
        <v>31</v>
      </c>
      <c r="K159" s="25"/>
    </row>
    <row r="160" spans="1:11" x14ac:dyDescent="0.25">
      <c r="A160" s="23">
        <v>43586</v>
      </c>
      <c r="B160" s="31"/>
      <c r="C160" s="24" t="s">
        <v>21</v>
      </c>
      <c r="D160" s="24" t="s">
        <v>13</v>
      </c>
      <c r="E160" s="24" t="s">
        <v>14</v>
      </c>
      <c r="F160" s="24">
        <v>1346</v>
      </c>
      <c r="G160" s="25">
        <v>2000</v>
      </c>
      <c r="H160" s="25">
        <v>2692000</v>
      </c>
      <c r="I160" s="25" t="s">
        <v>30</v>
      </c>
      <c r="J160" s="25" t="s">
        <v>31</v>
      </c>
      <c r="K160" s="25"/>
    </row>
    <row r="161" spans="1:11" x14ac:dyDescent="0.25">
      <c r="A161" s="23">
        <v>43586</v>
      </c>
      <c r="B161" s="31"/>
      <c r="C161" s="24" t="s">
        <v>12</v>
      </c>
      <c r="D161" s="24" t="s">
        <v>19</v>
      </c>
      <c r="E161" s="24" t="s">
        <v>20</v>
      </c>
      <c r="F161" s="24">
        <v>19</v>
      </c>
      <c r="G161" s="25">
        <v>40000</v>
      </c>
      <c r="H161" s="25">
        <v>760000</v>
      </c>
      <c r="I161" s="25" t="s">
        <v>30</v>
      </c>
      <c r="J161" s="25" t="s">
        <v>31</v>
      </c>
      <c r="K161" s="25"/>
    </row>
    <row r="162" spans="1:11" x14ac:dyDescent="0.25">
      <c r="A162" s="23">
        <v>43586</v>
      </c>
      <c r="B162" s="31"/>
      <c r="C162" s="24" t="s">
        <v>12</v>
      </c>
      <c r="D162" s="24" t="s">
        <v>23</v>
      </c>
      <c r="E162" s="24" t="s">
        <v>24</v>
      </c>
      <c r="F162" s="24">
        <v>167</v>
      </c>
      <c r="G162" s="25">
        <v>15000</v>
      </c>
      <c r="H162" s="25">
        <v>2505000</v>
      </c>
      <c r="I162" s="25" t="s">
        <v>30</v>
      </c>
      <c r="J162" s="25" t="s">
        <v>31</v>
      </c>
      <c r="K162" s="25"/>
    </row>
    <row r="163" spans="1:11" x14ac:dyDescent="0.25">
      <c r="A163" s="23">
        <v>43586</v>
      </c>
      <c r="B163" s="31"/>
      <c r="C163" s="24" t="s">
        <v>12</v>
      </c>
      <c r="D163" s="24" t="s">
        <v>13</v>
      </c>
      <c r="E163" s="24" t="s">
        <v>14</v>
      </c>
      <c r="F163" s="24">
        <v>768</v>
      </c>
      <c r="G163" s="25">
        <v>2000</v>
      </c>
      <c r="H163" s="25">
        <v>1536000</v>
      </c>
      <c r="I163" s="25" t="s">
        <v>30</v>
      </c>
      <c r="J163" s="25" t="s">
        <v>31</v>
      </c>
      <c r="K163" s="25"/>
    </row>
    <row r="164" spans="1:11" x14ac:dyDescent="0.25">
      <c r="A164" s="23">
        <v>43586</v>
      </c>
      <c r="B164" s="31" t="s">
        <v>32</v>
      </c>
      <c r="C164" s="24" t="s">
        <v>22</v>
      </c>
      <c r="D164" s="24" t="s">
        <v>19</v>
      </c>
      <c r="E164" s="24" t="s">
        <v>20</v>
      </c>
      <c r="F164" s="24">
        <v>33</v>
      </c>
      <c r="G164" s="25">
        <v>40000</v>
      </c>
      <c r="H164" s="25">
        <v>1320000</v>
      </c>
      <c r="I164" s="25" t="s">
        <v>30</v>
      </c>
      <c r="J164" s="25" t="s">
        <v>31</v>
      </c>
      <c r="K164" s="25"/>
    </row>
    <row r="165" spans="1:11" x14ac:dyDescent="0.25">
      <c r="A165" s="23">
        <v>43586</v>
      </c>
      <c r="B165" s="31"/>
      <c r="C165" s="24" t="s">
        <v>22</v>
      </c>
      <c r="D165" s="24" t="s">
        <v>23</v>
      </c>
      <c r="E165" s="24" t="s">
        <v>24</v>
      </c>
      <c r="F165" s="24">
        <v>78</v>
      </c>
      <c r="G165" s="25">
        <v>15000</v>
      </c>
      <c r="H165" s="25">
        <v>1170000</v>
      </c>
      <c r="I165" s="25" t="s">
        <v>30</v>
      </c>
      <c r="J165" s="25" t="s">
        <v>31</v>
      </c>
      <c r="K165" s="25"/>
    </row>
    <row r="166" spans="1:11" x14ac:dyDescent="0.25">
      <c r="A166" s="23">
        <v>43586</v>
      </c>
      <c r="B166" s="31"/>
      <c r="C166" s="24" t="s">
        <v>22</v>
      </c>
      <c r="D166" s="24" t="s">
        <v>13</v>
      </c>
      <c r="E166" s="24" t="s">
        <v>14</v>
      </c>
      <c r="F166" s="24">
        <v>861</v>
      </c>
      <c r="G166" s="25">
        <v>2000</v>
      </c>
      <c r="H166" s="25">
        <v>1722000</v>
      </c>
      <c r="I166" s="25" t="s">
        <v>30</v>
      </c>
      <c r="J166" s="25" t="s">
        <v>31</v>
      </c>
      <c r="K166" s="25"/>
    </row>
    <row r="167" spans="1:11" x14ac:dyDescent="0.25">
      <c r="A167" s="23">
        <v>43586</v>
      </c>
      <c r="B167" s="31"/>
      <c r="C167" s="24" t="s">
        <v>21</v>
      </c>
      <c r="D167" s="24" t="s">
        <v>19</v>
      </c>
      <c r="E167" s="24" t="s">
        <v>20</v>
      </c>
      <c r="F167" s="24">
        <v>42</v>
      </c>
      <c r="G167" s="25">
        <v>40000</v>
      </c>
      <c r="H167" s="25">
        <v>1680000</v>
      </c>
      <c r="I167" s="25" t="s">
        <v>30</v>
      </c>
      <c r="J167" s="25" t="s">
        <v>31</v>
      </c>
      <c r="K167" s="25"/>
    </row>
    <row r="168" spans="1:11" x14ac:dyDescent="0.25">
      <c r="A168" s="23">
        <v>43586</v>
      </c>
      <c r="B168" s="31"/>
      <c r="C168" s="24" t="s">
        <v>21</v>
      </c>
      <c r="D168" s="24" t="s">
        <v>23</v>
      </c>
      <c r="E168" s="24" t="s">
        <v>24</v>
      </c>
      <c r="F168" s="24">
        <v>74</v>
      </c>
      <c r="G168" s="25">
        <v>15000</v>
      </c>
      <c r="H168" s="25">
        <v>1110000</v>
      </c>
      <c r="I168" s="25" t="s">
        <v>30</v>
      </c>
      <c r="J168" s="25" t="s">
        <v>31</v>
      </c>
      <c r="K168" s="25"/>
    </row>
    <row r="169" spans="1:11" x14ac:dyDescent="0.25">
      <c r="A169" s="23">
        <v>43586</v>
      </c>
      <c r="B169" s="31"/>
      <c r="C169" s="24" t="s">
        <v>21</v>
      </c>
      <c r="D169" s="24" t="s">
        <v>13</v>
      </c>
      <c r="E169" s="24" t="s">
        <v>14</v>
      </c>
      <c r="F169" s="24">
        <v>872</v>
      </c>
      <c r="G169" s="25">
        <v>2000</v>
      </c>
      <c r="H169" s="25">
        <v>1744000</v>
      </c>
      <c r="I169" s="25" t="s">
        <v>30</v>
      </c>
      <c r="J169" s="25" t="s">
        <v>31</v>
      </c>
      <c r="K169" s="25"/>
    </row>
    <row r="170" spans="1:11" x14ac:dyDescent="0.25">
      <c r="A170" s="23">
        <v>43586</v>
      </c>
      <c r="B170" s="31"/>
      <c r="C170" s="24" t="s">
        <v>12</v>
      </c>
      <c r="D170" s="24" t="s">
        <v>19</v>
      </c>
      <c r="E170" s="24" t="s">
        <v>20</v>
      </c>
      <c r="F170" s="24">
        <v>51</v>
      </c>
      <c r="G170" s="25">
        <v>40000</v>
      </c>
      <c r="H170" s="25">
        <v>2040000</v>
      </c>
      <c r="I170" s="25" t="s">
        <v>30</v>
      </c>
      <c r="J170" s="25" t="s">
        <v>31</v>
      </c>
      <c r="K170" s="25"/>
    </row>
    <row r="171" spans="1:11" x14ac:dyDescent="0.25">
      <c r="A171" s="23">
        <v>43586</v>
      </c>
      <c r="B171" s="31"/>
      <c r="C171" s="24" t="s">
        <v>12</v>
      </c>
      <c r="D171" s="24" t="s">
        <v>17</v>
      </c>
      <c r="E171" s="24" t="s">
        <v>18</v>
      </c>
      <c r="F171" s="24">
        <v>94</v>
      </c>
      <c r="G171" s="25">
        <v>15000</v>
      </c>
      <c r="H171" s="25">
        <v>1410000</v>
      </c>
      <c r="I171" s="25" t="s">
        <v>30</v>
      </c>
      <c r="J171" s="25" t="s">
        <v>31</v>
      </c>
      <c r="K171" s="25"/>
    </row>
    <row r="172" spans="1:11" x14ac:dyDescent="0.25">
      <c r="A172" s="23">
        <v>43586</v>
      </c>
      <c r="B172" s="31"/>
      <c r="C172" s="24" t="s">
        <v>12</v>
      </c>
      <c r="D172" s="24" t="s">
        <v>13</v>
      </c>
      <c r="E172" s="24" t="s">
        <v>14</v>
      </c>
      <c r="F172" s="24">
        <v>441</v>
      </c>
      <c r="G172" s="25">
        <v>2000</v>
      </c>
      <c r="H172" s="25">
        <v>882000</v>
      </c>
      <c r="I172" s="25" t="s">
        <v>30</v>
      </c>
      <c r="J172" s="25" t="s">
        <v>31</v>
      </c>
      <c r="K172" s="25"/>
    </row>
    <row r="173" spans="1:11" x14ac:dyDescent="0.25">
      <c r="A173" s="23">
        <v>43586</v>
      </c>
      <c r="B173" s="31" t="s">
        <v>33</v>
      </c>
      <c r="C173" s="24" t="s">
        <v>22</v>
      </c>
      <c r="D173" s="24" t="s">
        <v>19</v>
      </c>
      <c r="E173" s="24" t="s">
        <v>20</v>
      </c>
      <c r="F173" s="24">
        <v>62</v>
      </c>
      <c r="G173" s="25">
        <v>40000</v>
      </c>
      <c r="H173" s="25">
        <v>2480000</v>
      </c>
      <c r="I173" s="25" t="s">
        <v>15</v>
      </c>
      <c r="J173" s="25" t="s">
        <v>16</v>
      </c>
      <c r="K173" s="25"/>
    </row>
    <row r="174" spans="1:11" x14ac:dyDescent="0.25">
      <c r="A174" s="23">
        <v>43586</v>
      </c>
      <c r="B174" s="31"/>
      <c r="C174" s="24" t="s">
        <v>22</v>
      </c>
      <c r="D174" s="24" t="s">
        <v>17</v>
      </c>
      <c r="E174" s="24" t="s">
        <v>18</v>
      </c>
      <c r="F174" s="24">
        <v>159</v>
      </c>
      <c r="G174" s="25">
        <v>15000</v>
      </c>
      <c r="H174" s="25">
        <v>2385000</v>
      </c>
      <c r="I174" s="25" t="s">
        <v>15</v>
      </c>
      <c r="J174" s="25" t="s">
        <v>16</v>
      </c>
      <c r="K174" s="25"/>
    </row>
    <row r="175" spans="1:11" x14ac:dyDescent="0.25">
      <c r="A175" s="23">
        <v>43586</v>
      </c>
      <c r="B175" s="31"/>
      <c r="C175" s="24" t="s">
        <v>22</v>
      </c>
      <c r="D175" s="24" t="s">
        <v>13</v>
      </c>
      <c r="E175" s="24" t="s">
        <v>14</v>
      </c>
      <c r="F175" s="24">
        <v>914</v>
      </c>
      <c r="G175" s="25">
        <v>2000</v>
      </c>
      <c r="H175" s="25">
        <v>1828000</v>
      </c>
      <c r="I175" s="25" t="s">
        <v>15</v>
      </c>
      <c r="J175" s="25" t="s">
        <v>16</v>
      </c>
      <c r="K175" s="25"/>
    </row>
    <row r="176" spans="1:11" x14ac:dyDescent="0.25">
      <c r="A176" s="23">
        <v>43586</v>
      </c>
      <c r="B176" s="31"/>
      <c r="C176" s="24" t="s">
        <v>21</v>
      </c>
      <c r="D176" s="24" t="s">
        <v>19</v>
      </c>
      <c r="E176" s="24" t="s">
        <v>20</v>
      </c>
      <c r="F176" s="24">
        <v>42</v>
      </c>
      <c r="G176" s="25">
        <v>40000</v>
      </c>
      <c r="H176" s="25">
        <v>1680000</v>
      </c>
      <c r="I176" s="25" t="s">
        <v>15</v>
      </c>
      <c r="J176" s="25" t="s">
        <v>16</v>
      </c>
      <c r="K176" s="25"/>
    </row>
    <row r="177" spans="1:11" x14ac:dyDescent="0.25">
      <c r="A177" s="23">
        <v>43586</v>
      </c>
      <c r="B177" s="31"/>
      <c r="C177" s="24" t="s">
        <v>21</v>
      </c>
      <c r="D177" s="24" t="s">
        <v>17</v>
      </c>
      <c r="E177" s="24" t="s">
        <v>18</v>
      </c>
      <c r="F177" s="24">
        <v>144</v>
      </c>
      <c r="G177" s="25">
        <v>15000</v>
      </c>
      <c r="H177" s="25">
        <v>2160000</v>
      </c>
      <c r="I177" s="25" t="s">
        <v>15</v>
      </c>
      <c r="J177" s="25" t="s">
        <v>16</v>
      </c>
      <c r="K177" s="25"/>
    </row>
    <row r="178" spans="1:11" x14ac:dyDescent="0.25">
      <c r="A178" s="23">
        <v>43586</v>
      </c>
      <c r="B178" s="31"/>
      <c r="C178" s="24" t="s">
        <v>21</v>
      </c>
      <c r="D178" s="24" t="s">
        <v>13</v>
      </c>
      <c r="E178" s="24" t="s">
        <v>14</v>
      </c>
      <c r="F178" s="24">
        <v>720</v>
      </c>
      <c r="G178" s="25">
        <v>2000</v>
      </c>
      <c r="H178" s="25">
        <v>1440000</v>
      </c>
      <c r="I178" s="25" t="s">
        <v>15</v>
      </c>
      <c r="J178" s="25" t="s">
        <v>16</v>
      </c>
      <c r="K178" s="25"/>
    </row>
    <row r="179" spans="1:11" x14ac:dyDescent="0.25">
      <c r="A179" s="23">
        <v>43586</v>
      </c>
      <c r="B179" s="31"/>
      <c r="C179" s="24" t="s">
        <v>12</v>
      </c>
      <c r="D179" s="24" t="s">
        <v>19</v>
      </c>
      <c r="E179" s="24" t="s">
        <v>20</v>
      </c>
      <c r="F179" s="24">
        <v>25</v>
      </c>
      <c r="G179" s="25">
        <v>40000</v>
      </c>
      <c r="H179" s="25">
        <v>1000000</v>
      </c>
      <c r="I179" s="25" t="s">
        <v>15</v>
      </c>
      <c r="J179" s="25" t="s">
        <v>16</v>
      </c>
      <c r="K179" s="25"/>
    </row>
    <row r="180" spans="1:11" x14ac:dyDescent="0.25">
      <c r="A180" s="23">
        <v>43586</v>
      </c>
      <c r="B180" s="31"/>
      <c r="C180" s="24" t="s">
        <v>12</v>
      </c>
      <c r="D180" s="24" t="s">
        <v>17</v>
      </c>
      <c r="E180" s="24" t="s">
        <v>18</v>
      </c>
      <c r="F180" s="24">
        <v>43</v>
      </c>
      <c r="G180" s="25">
        <v>15000</v>
      </c>
      <c r="H180" s="25">
        <v>645000</v>
      </c>
      <c r="I180" s="25" t="s">
        <v>15</v>
      </c>
      <c r="J180" s="25" t="s">
        <v>16</v>
      </c>
      <c r="K180" s="25"/>
    </row>
    <row r="181" spans="1:11" x14ac:dyDescent="0.25">
      <c r="A181" s="23">
        <v>43586</v>
      </c>
      <c r="B181" s="31"/>
      <c r="C181" s="24" t="s">
        <v>12</v>
      </c>
      <c r="D181" s="24" t="s">
        <v>13</v>
      </c>
      <c r="E181" s="24" t="s">
        <v>14</v>
      </c>
      <c r="F181" s="24">
        <v>822</v>
      </c>
      <c r="G181" s="25">
        <v>2000</v>
      </c>
      <c r="H181" s="25">
        <v>1644000</v>
      </c>
      <c r="I181" s="25" t="s">
        <v>15</v>
      </c>
      <c r="J181" s="25" t="s">
        <v>16</v>
      </c>
      <c r="K181" s="25"/>
    </row>
    <row r="182" spans="1:11" x14ac:dyDescent="0.25">
      <c r="A182" s="23">
        <v>43617</v>
      </c>
      <c r="B182" s="31" t="s">
        <v>11</v>
      </c>
      <c r="C182" s="24" t="s">
        <v>22</v>
      </c>
      <c r="D182" s="24" t="s">
        <v>19</v>
      </c>
      <c r="E182" s="24" t="s">
        <v>20</v>
      </c>
      <c r="F182" s="24">
        <v>49</v>
      </c>
      <c r="G182" s="25">
        <v>40000</v>
      </c>
      <c r="H182" s="25">
        <v>1960000</v>
      </c>
      <c r="I182" s="25" t="s">
        <v>15</v>
      </c>
      <c r="J182" s="25" t="s">
        <v>16</v>
      </c>
      <c r="K182" s="25"/>
    </row>
    <row r="183" spans="1:11" x14ac:dyDescent="0.25">
      <c r="A183" s="23">
        <v>43617</v>
      </c>
      <c r="B183" s="31"/>
      <c r="C183" s="24" t="s">
        <v>22</v>
      </c>
      <c r="D183" s="24" t="s">
        <v>17</v>
      </c>
      <c r="E183" s="24" t="s">
        <v>18</v>
      </c>
      <c r="F183" s="24">
        <v>64</v>
      </c>
      <c r="G183" s="25">
        <v>15000</v>
      </c>
      <c r="H183" s="25">
        <v>960000</v>
      </c>
      <c r="I183" s="25" t="s">
        <v>15</v>
      </c>
      <c r="J183" s="25" t="s">
        <v>16</v>
      </c>
      <c r="K183" s="25"/>
    </row>
    <row r="184" spans="1:11" x14ac:dyDescent="0.25">
      <c r="A184" s="23">
        <v>43617</v>
      </c>
      <c r="B184" s="31"/>
      <c r="C184" s="24" t="s">
        <v>22</v>
      </c>
      <c r="D184" s="24" t="s">
        <v>13</v>
      </c>
      <c r="E184" s="24" t="s">
        <v>14</v>
      </c>
      <c r="F184" s="24">
        <v>563</v>
      </c>
      <c r="G184" s="25">
        <v>2000</v>
      </c>
      <c r="H184" s="25">
        <v>1126000</v>
      </c>
      <c r="I184" s="25" t="s">
        <v>15</v>
      </c>
      <c r="J184" s="25" t="s">
        <v>16</v>
      </c>
      <c r="K184" s="25"/>
    </row>
    <row r="185" spans="1:11" x14ac:dyDescent="0.25">
      <c r="A185" s="23">
        <v>43617</v>
      </c>
      <c r="B185" s="31"/>
      <c r="C185" s="24" t="s">
        <v>21</v>
      </c>
      <c r="D185" s="24" t="s">
        <v>19</v>
      </c>
      <c r="E185" s="24" t="s">
        <v>20</v>
      </c>
      <c r="F185" s="24">
        <v>40</v>
      </c>
      <c r="G185" s="25">
        <v>40000</v>
      </c>
      <c r="H185" s="25">
        <v>1600000</v>
      </c>
      <c r="I185" s="25" t="s">
        <v>15</v>
      </c>
      <c r="J185" s="25" t="s">
        <v>16</v>
      </c>
      <c r="K185" s="25"/>
    </row>
    <row r="186" spans="1:11" x14ac:dyDescent="0.25">
      <c r="A186" s="23">
        <v>43617</v>
      </c>
      <c r="B186" s="31"/>
      <c r="C186" s="24" t="s">
        <v>21</v>
      </c>
      <c r="D186" s="24" t="s">
        <v>17</v>
      </c>
      <c r="E186" s="24" t="s">
        <v>18</v>
      </c>
      <c r="F186" s="24">
        <v>139</v>
      </c>
      <c r="G186" s="25">
        <v>15000</v>
      </c>
      <c r="H186" s="25">
        <v>2085000</v>
      </c>
      <c r="I186" s="25" t="s">
        <v>15</v>
      </c>
      <c r="J186" s="25" t="s">
        <v>16</v>
      </c>
      <c r="K186" s="25"/>
    </row>
    <row r="187" spans="1:11" x14ac:dyDescent="0.25">
      <c r="A187" s="23">
        <v>43617</v>
      </c>
      <c r="B187" s="31"/>
      <c r="C187" s="24" t="s">
        <v>21</v>
      </c>
      <c r="D187" s="24" t="s">
        <v>13</v>
      </c>
      <c r="E187" s="24" t="s">
        <v>14</v>
      </c>
      <c r="F187" s="24">
        <v>510</v>
      </c>
      <c r="G187" s="25">
        <v>2000</v>
      </c>
      <c r="H187" s="25">
        <v>1020000</v>
      </c>
      <c r="I187" s="25" t="s">
        <v>15</v>
      </c>
      <c r="J187" s="25" t="s">
        <v>16</v>
      </c>
      <c r="K187" s="25"/>
    </row>
    <row r="188" spans="1:11" x14ac:dyDescent="0.25">
      <c r="A188" s="23">
        <v>43617</v>
      </c>
      <c r="B188" s="31"/>
      <c r="C188" s="24" t="s">
        <v>12</v>
      </c>
      <c r="D188" s="24" t="s">
        <v>19</v>
      </c>
      <c r="E188" s="24" t="s">
        <v>20</v>
      </c>
      <c r="F188" s="24">
        <v>36</v>
      </c>
      <c r="G188" s="25">
        <v>40000</v>
      </c>
      <c r="H188" s="25">
        <v>1440000</v>
      </c>
      <c r="I188" s="25" t="s">
        <v>15</v>
      </c>
      <c r="J188" s="25" t="s">
        <v>16</v>
      </c>
      <c r="K188" s="25"/>
    </row>
    <row r="189" spans="1:11" x14ac:dyDescent="0.25">
      <c r="A189" s="23">
        <v>43617</v>
      </c>
      <c r="B189" s="31"/>
      <c r="C189" s="24" t="s">
        <v>12</v>
      </c>
      <c r="D189" s="24" t="s">
        <v>17</v>
      </c>
      <c r="E189" s="24" t="s">
        <v>18</v>
      </c>
      <c r="F189" s="24">
        <v>88</v>
      </c>
      <c r="G189" s="25">
        <v>15000</v>
      </c>
      <c r="H189" s="25">
        <v>1320000</v>
      </c>
      <c r="I189" s="25" t="s">
        <v>15</v>
      </c>
      <c r="J189" s="25" t="s">
        <v>16</v>
      </c>
      <c r="K189" s="25"/>
    </row>
    <row r="190" spans="1:11" x14ac:dyDescent="0.25">
      <c r="A190" s="23">
        <v>43617</v>
      </c>
      <c r="B190" s="31"/>
      <c r="C190" s="24" t="s">
        <v>12</v>
      </c>
      <c r="D190" s="24" t="s">
        <v>13</v>
      </c>
      <c r="E190" s="24" t="s">
        <v>14</v>
      </c>
      <c r="F190" s="24">
        <v>1040</v>
      </c>
      <c r="G190" s="25">
        <v>2000</v>
      </c>
      <c r="H190" s="25">
        <v>2080000</v>
      </c>
      <c r="I190" s="25" t="s">
        <v>15</v>
      </c>
      <c r="J190" s="25" t="s">
        <v>16</v>
      </c>
      <c r="K190" s="25"/>
    </row>
    <row r="191" spans="1:11" x14ac:dyDescent="0.25">
      <c r="A191" s="23">
        <v>43617</v>
      </c>
      <c r="B191" s="31" t="s">
        <v>29</v>
      </c>
      <c r="C191" s="24" t="s">
        <v>22</v>
      </c>
      <c r="D191" s="24" t="s">
        <v>19</v>
      </c>
      <c r="E191" s="24" t="s">
        <v>20</v>
      </c>
      <c r="F191" s="24">
        <v>37</v>
      </c>
      <c r="G191" s="25">
        <v>40000</v>
      </c>
      <c r="H191" s="25">
        <v>1480000</v>
      </c>
      <c r="I191" s="25" t="s">
        <v>15</v>
      </c>
      <c r="J191" s="25" t="s">
        <v>16</v>
      </c>
      <c r="K191" s="25"/>
    </row>
    <row r="192" spans="1:11" x14ac:dyDescent="0.25">
      <c r="A192" s="23">
        <v>43617</v>
      </c>
      <c r="B192" s="31"/>
      <c r="C192" s="24" t="s">
        <v>22</v>
      </c>
      <c r="D192" s="24" t="s">
        <v>17</v>
      </c>
      <c r="E192" s="24" t="s">
        <v>18</v>
      </c>
      <c r="F192" s="24">
        <v>195</v>
      </c>
      <c r="G192" s="25">
        <v>15000</v>
      </c>
      <c r="H192" s="25">
        <v>2925000</v>
      </c>
      <c r="I192" s="25" t="s">
        <v>15</v>
      </c>
      <c r="J192" s="25" t="s">
        <v>16</v>
      </c>
      <c r="K192" s="25"/>
    </row>
    <row r="193" spans="1:11" x14ac:dyDescent="0.25">
      <c r="A193" s="23">
        <v>43617</v>
      </c>
      <c r="B193" s="31"/>
      <c r="C193" s="24" t="s">
        <v>22</v>
      </c>
      <c r="D193" s="24" t="s">
        <v>13</v>
      </c>
      <c r="E193" s="24" t="s">
        <v>14</v>
      </c>
      <c r="F193" s="24">
        <v>945</v>
      </c>
      <c r="G193" s="25">
        <v>2000</v>
      </c>
      <c r="H193" s="25">
        <v>1890000</v>
      </c>
      <c r="I193" s="25" t="s">
        <v>15</v>
      </c>
      <c r="J193" s="25" t="s">
        <v>16</v>
      </c>
      <c r="K193" s="25"/>
    </row>
    <row r="194" spans="1:11" x14ac:dyDescent="0.25">
      <c r="A194" s="23">
        <v>43617</v>
      </c>
      <c r="B194" s="31"/>
      <c r="C194" s="24" t="s">
        <v>21</v>
      </c>
      <c r="D194" s="24" t="s">
        <v>19</v>
      </c>
      <c r="E194" s="24" t="s">
        <v>20</v>
      </c>
      <c r="F194" s="24">
        <v>52</v>
      </c>
      <c r="G194" s="25">
        <v>40000</v>
      </c>
      <c r="H194" s="25">
        <v>2080000</v>
      </c>
      <c r="I194" s="25" t="s">
        <v>15</v>
      </c>
      <c r="J194" s="25" t="s">
        <v>16</v>
      </c>
      <c r="K194" s="25"/>
    </row>
    <row r="195" spans="1:11" x14ac:dyDescent="0.25">
      <c r="A195" s="23">
        <v>43617</v>
      </c>
      <c r="B195" s="31"/>
      <c r="C195" s="24" t="s">
        <v>21</v>
      </c>
      <c r="D195" s="24" t="s">
        <v>17</v>
      </c>
      <c r="E195" s="24" t="s">
        <v>18</v>
      </c>
      <c r="F195" s="24">
        <v>71</v>
      </c>
      <c r="G195" s="25">
        <v>15000</v>
      </c>
      <c r="H195" s="25">
        <v>1065000</v>
      </c>
      <c r="I195" s="25" t="s">
        <v>15</v>
      </c>
      <c r="J195" s="25" t="s">
        <v>16</v>
      </c>
      <c r="K195" s="25"/>
    </row>
    <row r="196" spans="1:11" x14ac:dyDescent="0.25">
      <c r="A196" s="23">
        <v>43617</v>
      </c>
      <c r="B196" s="31"/>
      <c r="C196" s="24" t="s">
        <v>21</v>
      </c>
      <c r="D196" s="24" t="s">
        <v>13</v>
      </c>
      <c r="E196" s="24" t="s">
        <v>14</v>
      </c>
      <c r="F196" s="24">
        <v>431</v>
      </c>
      <c r="G196" s="25">
        <v>2000</v>
      </c>
      <c r="H196" s="25">
        <v>862000</v>
      </c>
      <c r="I196" s="25" t="s">
        <v>15</v>
      </c>
      <c r="J196" s="25" t="s">
        <v>16</v>
      </c>
      <c r="K196" s="25"/>
    </row>
    <row r="197" spans="1:11" x14ac:dyDescent="0.25">
      <c r="A197" s="23">
        <v>43617</v>
      </c>
      <c r="B197" s="31"/>
      <c r="C197" s="24" t="s">
        <v>12</v>
      </c>
      <c r="D197" s="24" t="s">
        <v>19</v>
      </c>
      <c r="E197" s="24" t="s">
        <v>20</v>
      </c>
      <c r="F197" s="24">
        <v>32</v>
      </c>
      <c r="G197" s="25">
        <v>40000</v>
      </c>
      <c r="H197" s="25">
        <v>1280000</v>
      </c>
      <c r="I197" s="25" t="s">
        <v>15</v>
      </c>
      <c r="J197" s="25" t="s">
        <v>16</v>
      </c>
      <c r="K197" s="25"/>
    </row>
    <row r="198" spans="1:11" x14ac:dyDescent="0.25">
      <c r="A198" s="23">
        <v>43617</v>
      </c>
      <c r="B198" s="31"/>
      <c r="C198" s="24" t="s">
        <v>12</v>
      </c>
      <c r="D198" s="24" t="s">
        <v>17</v>
      </c>
      <c r="E198" s="24" t="s">
        <v>18</v>
      </c>
      <c r="F198" s="24">
        <v>48</v>
      </c>
      <c r="G198" s="25">
        <v>15000</v>
      </c>
      <c r="H198" s="25">
        <v>720000</v>
      </c>
      <c r="I198" s="25" t="s">
        <v>15</v>
      </c>
      <c r="J198" s="25" t="s">
        <v>16</v>
      </c>
      <c r="K198" s="25"/>
    </row>
    <row r="199" spans="1:11" x14ac:dyDescent="0.25">
      <c r="A199" s="23">
        <v>43617</v>
      </c>
      <c r="B199" s="31"/>
      <c r="C199" s="24" t="s">
        <v>12</v>
      </c>
      <c r="D199" s="24" t="s">
        <v>13</v>
      </c>
      <c r="E199" s="24" t="s">
        <v>14</v>
      </c>
      <c r="F199" s="24">
        <v>830</v>
      </c>
      <c r="G199" s="25">
        <v>2000</v>
      </c>
      <c r="H199" s="25">
        <v>1660000</v>
      </c>
      <c r="I199" s="25" t="s">
        <v>15</v>
      </c>
      <c r="J199" s="25" t="s">
        <v>16</v>
      </c>
      <c r="K199" s="25"/>
    </row>
    <row r="200" spans="1:11" x14ac:dyDescent="0.25">
      <c r="A200" s="23">
        <v>43617</v>
      </c>
      <c r="B200" s="31" t="s">
        <v>32</v>
      </c>
      <c r="C200" s="24" t="s">
        <v>22</v>
      </c>
      <c r="D200" s="24" t="s">
        <v>19</v>
      </c>
      <c r="E200" s="24" t="s">
        <v>20</v>
      </c>
      <c r="F200" s="24">
        <v>42</v>
      </c>
      <c r="G200" s="25">
        <v>40000</v>
      </c>
      <c r="H200" s="25">
        <v>1680000</v>
      </c>
      <c r="I200" s="25" t="s">
        <v>15</v>
      </c>
      <c r="J200" s="25" t="s">
        <v>16</v>
      </c>
      <c r="K200" s="25"/>
    </row>
    <row r="201" spans="1:11" x14ac:dyDescent="0.25">
      <c r="A201" s="23">
        <v>43617</v>
      </c>
      <c r="B201" s="31"/>
      <c r="C201" s="24" t="s">
        <v>22</v>
      </c>
      <c r="D201" s="24" t="s">
        <v>17</v>
      </c>
      <c r="E201" s="24" t="s">
        <v>18</v>
      </c>
      <c r="F201" s="24">
        <v>101</v>
      </c>
      <c r="G201" s="25">
        <v>15000</v>
      </c>
      <c r="H201" s="25">
        <v>1515000</v>
      </c>
      <c r="I201" s="25" t="s">
        <v>15</v>
      </c>
      <c r="J201" s="25" t="s">
        <v>16</v>
      </c>
      <c r="K201" s="25"/>
    </row>
    <row r="202" spans="1:11" x14ac:dyDescent="0.25">
      <c r="A202" s="23">
        <v>43617</v>
      </c>
      <c r="B202" s="31"/>
      <c r="C202" s="24" t="s">
        <v>22</v>
      </c>
      <c r="D202" s="24" t="s">
        <v>13</v>
      </c>
      <c r="E202" s="24" t="s">
        <v>14</v>
      </c>
      <c r="F202" s="24">
        <v>828</v>
      </c>
      <c r="G202" s="25">
        <v>2000</v>
      </c>
      <c r="H202" s="25">
        <v>1656000</v>
      </c>
      <c r="I202" s="25" t="s">
        <v>15</v>
      </c>
      <c r="J202" s="25" t="s">
        <v>16</v>
      </c>
      <c r="K202" s="25"/>
    </row>
    <row r="203" spans="1:11" x14ac:dyDescent="0.25">
      <c r="A203" s="23">
        <v>43617</v>
      </c>
      <c r="B203" s="31"/>
      <c r="C203" s="24" t="s">
        <v>21</v>
      </c>
      <c r="D203" s="24" t="s">
        <v>19</v>
      </c>
      <c r="E203" s="24" t="s">
        <v>20</v>
      </c>
      <c r="F203" s="24">
        <v>41</v>
      </c>
      <c r="G203" s="25">
        <v>40000</v>
      </c>
      <c r="H203" s="25">
        <v>1640000</v>
      </c>
      <c r="I203" s="25" t="s">
        <v>15</v>
      </c>
      <c r="J203" s="25" t="s">
        <v>16</v>
      </c>
      <c r="K203" s="25"/>
    </row>
    <row r="204" spans="1:11" x14ac:dyDescent="0.25">
      <c r="A204" s="23">
        <v>43617</v>
      </c>
      <c r="B204" s="31"/>
      <c r="C204" s="24" t="s">
        <v>21</v>
      </c>
      <c r="D204" s="24" t="s">
        <v>17</v>
      </c>
      <c r="E204" s="24" t="s">
        <v>18</v>
      </c>
      <c r="F204" s="24">
        <v>62</v>
      </c>
      <c r="G204" s="25">
        <v>15000</v>
      </c>
      <c r="H204" s="25">
        <v>930000</v>
      </c>
      <c r="I204" s="25" t="s">
        <v>15</v>
      </c>
      <c r="J204" s="25" t="s">
        <v>16</v>
      </c>
      <c r="K204" s="25"/>
    </row>
    <row r="205" spans="1:11" x14ac:dyDescent="0.25">
      <c r="A205" s="23">
        <v>43617</v>
      </c>
      <c r="B205" s="31"/>
      <c r="C205" s="24" t="s">
        <v>21</v>
      </c>
      <c r="D205" s="24" t="s">
        <v>13</v>
      </c>
      <c r="E205" s="24" t="s">
        <v>14</v>
      </c>
      <c r="F205" s="24">
        <v>849</v>
      </c>
      <c r="G205" s="25">
        <v>2000</v>
      </c>
      <c r="H205" s="25">
        <v>1698000</v>
      </c>
      <c r="I205" s="25" t="s">
        <v>15</v>
      </c>
      <c r="J205" s="25" t="s">
        <v>16</v>
      </c>
      <c r="K205" s="25"/>
    </row>
    <row r="206" spans="1:11" x14ac:dyDescent="0.25">
      <c r="A206" s="23">
        <v>43617</v>
      </c>
      <c r="B206" s="31"/>
      <c r="C206" s="24" t="s">
        <v>12</v>
      </c>
      <c r="D206" s="24" t="s">
        <v>19</v>
      </c>
      <c r="E206" s="24" t="s">
        <v>20</v>
      </c>
      <c r="F206" s="24">
        <v>39</v>
      </c>
      <c r="G206" s="25">
        <v>40000</v>
      </c>
      <c r="H206" s="25">
        <v>1560000</v>
      </c>
      <c r="I206" s="25" t="s">
        <v>15</v>
      </c>
      <c r="J206" s="25" t="s">
        <v>16</v>
      </c>
      <c r="K206" s="25"/>
    </row>
    <row r="207" spans="1:11" x14ac:dyDescent="0.25">
      <c r="A207" s="23">
        <v>43617</v>
      </c>
      <c r="B207" s="31"/>
      <c r="C207" s="24" t="s">
        <v>12</v>
      </c>
      <c r="D207" s="24" t="s">
        <v>17</v>
      </c>
      <c r="E207" s="24" t="s">
        <v>18</v>
      </c>
      <c r="F207" s="24">
        <v>111</v>
      </c>
      <c r="G207" s="25">
        <v>15000</v>
      </c>
      <c r="H207" s="25">
        <v>1665000</v>
      </c>
      <c r="I207" s="25" t="s">
        <v>15</v>
      </c>
      <c r="J207" s="25" t="s">
        <v>16</v>
      </c>
      <c r="K207" s="25"/>
    </row>
    <row r="208" spans="1:11" x14ac:dyDescent="0.25">
      <c r="A208" s="23">
        <v>43617</v>
      </c>
      <c r="B208" s="31"/>
      <c r="C208" s="24" t="s">
        <v>12</v>
      </c>
      <c r="D208" s="24" t="s">
        <v>13</v>
      </c>
      <c r="E208" s="24" t="s">
        <v>14</v>
      </c>
      <c r="F208" s="24">
        <v>806</v>
      </c>
      <c r="G208" s="25">
        <v>2000</v>
      </c>
      <c r="H208" s="25">
        <v>1612000</v>
      </c>
      <c r="I208" s="25" t="s">
        <v>15</v>
      </c>
      <c r="J208" s="25" t="s">
        <v>16</v>
      </c>
      <c r="K208" s="25"/>
    </row>
    <row r="209" spans="1:11" x14ac:dyDescent="0.25">
      <c r="A209" s="23">
        <v>43617</v>
      </c>
      <c r="B209" s="31" t="s">
        <v>33</v>
      </c>
      <c r="C209" s="24" t="s">
        <v>22</v>
      </c>
      <c r="D209" s="24" t="s">
        <v>19</v>
      </c>
      <c r="E209" s="24" t="s">
        <v>20</v>
      </c>
      <c r="F209" s="24">
        <v>40</v>
      </c>
      <c r="G209" s="25">
        <v>40000</v>
      </c>
      <c r="H209" s="25">
        <v>1600000</v>
      </c>
      <c r="I209" s="25" t="s">
        <v>15</v>
      </c>
      <c r="J209" s="25" t="s">
        <v>16</v>
      </c>
      <c r="K209" s="25"/>
    </row>
    <row r="210" spans="1:11" x14ac:dyDescent="0.25">
      <c r="A210" s="23">
        <v>43617</v>
      </c>
      <c r="B210" s="31"/>
      <c r="C210" s="24" t="s">
        <v>22</v>
      </c>
      <c r="D210" s="24" t="s">
        <v>17</v>
      </c>
      <c r="E210" s="24" t="s">
        <v>18</v>
      </c>
      <c r="F210" s="24">
        <v>175</v>
      </c>
      <c r="G210" s="25">
        <v>15000</v>
      </c>
      <c r="H210" s="25">
        <v>2625000</v>
      </c>
      <c r="I210" s="25" t="s">
        <v>15</v>
      </c>
      <c r="J210" s="25" t="s">
        <v>16</v>
      </c>
      <c r="K210" s="25"/>
    </row>
    <row r="211" spans="1:11" x14ac:dyDescent="0.25">
      <c r="A211" s="23">
        <v>43617</v>
      </c>
      <c r="B211" s="31"/>
      <c r="C211" s="24" t="s">
        <v>22</v>
      </c>
      <c r="D211" s="24" t="s">
        <v>13</v>
      </c>
      <c r="E211" s="24" t="s">
        <v>14</v>
      </c>
      <c r="F211" s="24">
        <v>800</v>
      </c>
      <c r="G211" s="25">
        <v>2000</v>
      </c>
      <c r="H211" s="25">
        <v>1600000</v>
      </c>
      <c r="I211" s="25" t="s">
        <v>15</v>
      </c>
      <c r="J211" s="25" t="s">
        <v>16</v>
      </c>
      <c r="K211" s="25"/>
    </row>
    <row r="212" spans="1:11" x14ac:dyDescent="0.25">
      <c r="A212" s="23">
        <v>43617</v>
      </c>
      <c r="B212" s="31"/>
      <c r="C212" s="24" t="s">
        <v>21</v>
      </c>
      <c r="D212" s="24" t="s">
        <v>19</v>
      </c>
      <c r="E212" s="24" t="s">
        <v>20</v>
      </c>
      <c r="F212" s="24">
        <v>38</v>
      </c>
      <c r="G212" s="25">
        <v>40000</v>
      </c>
      <c r="H212" s="25">
        <v>1520000</v>
      </c>
      <c r="I212" s="25" t="s">
        <v>15</v>
      </c>
      <c r="J212" s="25" t="s">
        <v>16</v>
      </c>
      <c r="K212" s="25"/>
    </row>
    <row r="213" spans="1:11" x14ac:dyDescent="0.25">
      <c r="A213" s="23">
        <v>43617</v>
      </c>
      <c r="B213" s="31"/>
      <c r="C213" s="24" t="s">
        <v>21</v>
      </c>
      <c r="D213" s="24" t="s">
        <v>17</v>
      </c>
      <c r="E213" s="24" t="s">
        <v>18</v>
      </c>
      <c r="F213" s="24">
        <v>106</v>
      </c>
      <c r="G213" s="25">
        <v>15000</v>
      </c>
      <c r="H213" s="25">
        <v>1590000</v>
      </c>
      <c r="I213" s="25" t="s">
        <v>15</v>
      </c>
      <c r="J213" s="25" t="s">
        <v>16</v>
      </c>
      <c r="K213" s="25"/>
    </row>
    <row r="214" spans="1:11" x14ac:dyDescent="0.25">
      <c r="A214" s="23">
        <v>43617</v>
      </c>
      <c r="B214" s="31"/>
      <c r="C214" s="24" t="s">
        <v>21</v>
      </c>
      <c r="D214" s="24" t="s">
        <v>13</v>
      </c>
      <c r="E214" s="24" t="s">
        <v>14</v>
      </c>
      <c r="F214" s="24">
        <v>1330</v>
      </c>
      <c r="G214" s="25">
        <v>2000</v>
      </c>
      <c r="H214" s="25">
        <v>2660000</v>
      </c>
      <c r="I214" s="25" t="s">
        <v>15</v>
      </c>
      <c r="J214" s="25" t="s">
        <v>16</v>
      </c>
      <c r="K214" s="25"/>
    </row>
    <row r="215" spans="1:11" x14ac:dyDescent="0.25">
      <c r="A215" s="23">
        <v>43617</v>
      </c>
      <c r="B215" s="31"/>
      <c r="C215" s="24" t="s">
        <v>12</v>
      </c>
      <c r="D215" s="24" t="s">
        <v>19</v>
      </c>
      <c r="E215" s="24" t="s">
        <v>20</v>
      </c>
      <c r="F215" s="24">
        <v>52</v>
      </c>
      <c r="G215" s="25">
        <v>40000</v>
      </c>
      <c r="H215" s="25">
        <v>2080000</v>
      </c>
      <c r="I215" s="25" t="s">
        <v>15</v>
      </c>
      <c r="J215" s="25" t="s">
        <v>16</v>
      </c>
      <c r="K215" s="25"/>
    </row>
    <row r="216" spans="1:11" x14ac:dyDescent="0.25">
      <c r="A216" s="23">
        <v>43617</v>
      </c>
      <c r="B216" s="31"/>
      <c r="C216" s="24" t="s">
        <v>12</v>
      </c>
      <c r="D216" s="24" t="s">
        <v>23</v>
      </c>
      <c r="E216" s="24" t="s">
        <v>24</v>
      </c>
      <c r="F216" s="24">
        <v>68</v>
      </c>
      <c r="G216" s="25">
        <v>15000</v>
      </c>
      <c r="H216" s="25">
        <v>1020000</v>
      </c>
      <c r="I216" s="25" t="s">
        <v>15</v>
      </c>
      <c r="J216" s="25" t="s">
        <v>16</v>
      </c>
      <c r="K216" s="25"/>
    </row>
    <row r="217" spans="1:11" x14ac:dyDescent="0.25">
      <c r="A217" s="23">
        <v>43617</v>
      </c>
      <c r="B217" s="31"/>
      <c r="C217" s="24" t="s">
        <v>12</v>
      </c>
      <c r="D217" s="24" t="s">
        <v>13</v>
      </c>
      <c r="E217" s="24" t="s">
        <v>14</v>
      </c>
      <c r="F217" s="24">
        <v>473</v>
      </c>
      <c r="G217" s="25">
        <v>2000</v>
      </c>
      <c r="H217" s="25">
        <v>946000</v>
      </c>
      <c r="I217" s="25" t="s">
        <v>15</v>
      </c>
      <c r="J217" s="25" t="s">
        <v>16</v>
      </c>
      <c r="K217" s="25"/>
    </row>
  </sheetData>
  <autoFilter ref="A1:K217"/>
  <mergeCells count="24">
    <mergeCell ref="B101:B109"/>
    <mergeCell ref="B2:B10"/>
    <mergeCell ref="B11:B19"/>
    <mergeCell ref="B20:B28"/>
    <mergeCell ref="B29:B37"/>
    <mergeCell ref="B38:B46"/>
    <mergeCell ref="B47:B55"/>
    <mergeCell ref="B56:B64"/>
    <mergeCell ref="B65:B73"/>
    <mergeCell ref="B74:B82"/>
    <mergeCell ref="B83:B91"/>
    <mergeCell ref="B92:B100"/>
    <mergeCell ref="B209:B217"/>
    <mergeCell ref="B110:B118"/>
    <mergeCell ref="B119:B127"/>
    <mergeCell ref="B128:B136"/>
    <mergeCell ref="B137:B145"/>
    <mergeCell ref="B146:B154"/>
    <mergeCell ref="B155:B163"/>
    <mergeCell ref="B164:B172"/>
    <mergeCell ref="B173:B181"/>
    <mergeCell ref="B182:B190"/>
    <mergeCell ref="B191:B199"/>
    <mergeCell ref="B200:B20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showGridLines="0" workbookViewId="0">
      <selection activeCell="B2" sqref="B2"/>
    </sheetView>
  </sheetViews>
  <sheetFormatPr defaultRowHeight="15" x14ac:dyDescent="0.25"/>
  <cols>
    <col min="1" max="1" width="17.28515625" customWidth="1"/>
    <col min="2" max="2" width="16.7109375" style="4" customWidth="1"/>
    <col min="7" max="7" width="11.85546875" customWidth="1"/>
    <col min="8" max="8" width="20.5703125" customWidth="1"/>
    <col min="10" max="10" width="37.42578125" customWidth="1"/>
  </cols>
  <sheetData>
    <row r="1" spans="1:10" ht="30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</row>
    <row r="2" spans="1:10" x14ac:dyDescent="0.25">
      <c r="A2" s="1">
        <v>43466</v>
      </c>
      <c r="B2" s="4" t="s">
        <v>11</v>
      </c>
      <c r="C2" t="s">
        <v>22</v>
      </c>
      <c r="D2" t="s">
        <v>25</v>
      </c>
      <c r="E2" t="s">
        <v>26</v>
      </c>
      <c r="F2" s="2">
        <v>106</v>
      </c>
      <c r="G2" s="2">
        <v>15000</v>
      </c>
      <c r="H2" s="2">
        <v>1590000</v>
      </c>
      <c r="I2" t="s">
        <v>27</v>
      </c>
      <c r="J2" t="s">
        <v>28</v>
      </c>
    </row>
    <row r="3" spans="1:10" x14ac:dyDescent="0.25">
      <c r="A3" s="1">
        <v>43466</v>
      </c>
      <c r="B3" s="4" t="s">
        <v>11</v>
      </c>
      <c r="C3" t="s">
        <v>22</v>
      </c>
      <c r="D3" t="s">
        <v>13</v>
      </c>
      <c r="E3" t="s">
        <v>14</v>
      </c>
      <c r="F3" s="2">
        <v>544</v>
      </c>
      <c r="G3" s="2">
        <v>2000</v>
      </c>
      <c r="H3" s="2">
        <v>1088000</v>
      </c>
      <c r="I3" t="s">
        <v>27</v>
      </c>
      <c r="J3" t="s">
        <v>28</v>
      </c>
    </row>
    <row r="4" spans="1:10" x14ac:dyDescent="0.25">
      <c r="A4" s="1">
        <v>43466</v>
      </c>
      <c r="B4" s="4" t="s">
        <v>11</v>
      </c>
      <c r="C4" t="s">
        <v>22</v>
      </c>
      <c r="D4" t="s">
        <v>25</v>
      </c>
      <c r="E4" t="s">
        <v>26</v>
      </c>
      <c r="F4" s="2">
        <v>106</v>
      </c>
      <c r="G4" s="2">
        <v>15000</v>
      </c>
      <c r="H4" s="2">
        <v>1590000</v>
      </c>
      <c r="I4" t="s">
        <v>27</v>
      </c>
      <c r="J4" t="s">
        <v>28</v>
      </c>
    </row>
    <row r="5" spans="1:10" x14ac:dyDescent="0.25">
      <c r="A5" s="1">
        <v>43466</v>
      </c>
      <c r="B5" s="4" t="s">
        <v>11</v>
      </c>
      <c r="C5" t="s">
        <v>22</v>
      </c>
      <c r="D5" t="s">
        <v>13</v>
      </c>
      <c r="E5" t="s">
        <v>14</v>
      </c>
      <c r="F5" s="2">
        <v>544</v>
      </c>
      <c r="G5" s="2">
        <v>2000</v>
      </c>
      <c r="H5" s="2">
        <v>1088000</v>
      </c>
      <c r="I5" t="s">
        <v>27</v>
      </c>
      <c r="J5" t="s">
        <v>28</v>
      </c>
    </row>
    <row r="6" spans="1:10" x14ac:dyDescent="0.25">
      <c r="A6" s="1">
        <v>43466</v>
      </c>
      <c r="B6" s="4" t="s">
        <v>11</v>
      </c>
      <c r="C6" t="s">
        <v>21</v>
      </c>
      <c r="D6" t="s">
        <v>13</v>
      </c>
      <c r="E6" t="s">
        <v>14</v>
      </c>
      <c r="F6" s="2">
        <v>805</v>
      </c>
      <c r="G6" s="2">
        <v>2000</v>
      </c>
      <c r="H6" s="2">
        <v>1610000</v>
      </c>
      <c r="I6" t="s">
        <v>27</v>
      </c>
      <c r="J6" t="s">
        <v>28</v>
      </c>
    </row>
    <row r="7" spans="1:10" x14ac:dyDescent="0.25">
      <c r="A7" s="1">
        <v>43466</v>
      </c>
      <c r="B7" s="4" t="s">
        <v>11</v>
      </c>
      <c r="C7" t="s">
        <v>12</v>
      </c>
      <c r="D7" t="s">
        <v>19</v>
      </c>
      <c r="E7" t="s">
        <v>20</v>
      </c>
      <c r="F7" s="2">
        <v>39</v>
      </c>
      <c r="G7" s="2">
        <v>40000</v>
      </c>
      <c r="H7" s="2">
        <v>1560000</v>
      </c>
      <c r="I7" t="s">
        <v>27</v>
      </c>
      <c r="J7" t="s">
        <v>28</v>
      </c>
    </row>
    <row r="8" spans="1:10" x14ac:dyDescent="0.25">
      <c r="A8" s="1">
        <v>43466</v>
      </c>
      <c r="B8" s="4" t="s">
        <v>11</v>
      </c>
      <c r="C8" t="s">
        <v>12</v>
      </c>
      <c r="D8" t="s">
        <v>25</v>
      </c>
      <c r="E8" t="s">
        <v>26</v>
      </c>
      <c r="F8" s="2">
        <v>88</v>
      </c>
      <c r="G8" s="2">
        <v>15000</v>
      </c>
      <c r="H8" s="2">
        <v>1320000</v>
      </c>
      <c r="I8" t="s">
        <v>27</v>
      </c>
      <c r="J8" t="s">
        <v>28</v>
      </c>
    </row>
    <row r="9" spans="1:10" x14ac:dyDescent="0.25">
      <c r="A9" s="1">
        <v>43466</v>
      </c>
      <c r="B9" s="4" t="s">
        <v>11</v>
      </c>
      <c r="C9" t="s">
        <v>12</v>
      </c>
      <c r="D9" t="s">
        <v>13</v>
      </c>
      <c r="E9" t="s">
        <v>14</v>
      </c>
      <c r="F9" s="2">
        <v>900</v>
      </c>
      <c r="G9" s="2">
        <v>2000</v>
      </c>
      <c r="H9" s="2">
        <v>1800000</v>
      </c>
      <c r="I9" t="s">
        <v>27</v>
      </c>
      <c r="J9" t="s">
        <v>28</v>
      </c>
    </row>
    <row r="10" spans="1:10" x14ac:dyDescent="0.25">
      <c r="A10" s="1">
        <v>43466</v>
      </c>
      <c r="B10" s="4" t="s">
        <v>29</v>
      </c>
      <c r="C10" t="s">
        <v>22</v>
      </c>
      <c r="D10" t="s">
        <v>19</v>
      </c>
      <c r="E10" t="s">
        <v>20</v>
      </c>
      <c r="F10" s="2">
        <v>41</v>
      </c>
      <c r="G10" s="2">
        <v>40000</v>
      </c>
      <c r="H10" s="2">
        <v>1640000</v>
      </c>
      <c r="I10" t="s">
        <v>30</v>
      </c>
      <c r="J10" t="s">
        <v>31</v>
      </c>
    </row>
    <row r="11" spans="1:10" x14ac:dyDescent="0.25">
      <c r="A11" s="1">
        <v>43466</v>
      </c>
      <c r="B11" s="4" t="s">
        <v>29</v>
      </c>
      <c r="C11" t="s">
        <v>22</v>
      </c>
      <c r="D11" t="s">
        <v>25</v>
      </c>
      <c r="E11" t="s">
        <v>26</v>
      </c>
      <c r="F11" s="2">
        <v>48</v>
      </c>
      <c r="G11" s="2">
        <v>15000</v>
      </c>
      <c r="H11" s="2">
        <v>720000</v>
      </c>
      <c r="I11" t="s">
        <v>30</v>
      </c>
      <c r="J11" t="s">
        <v>31</v>
      </c>
    </row>
    <row r="12" spans="1:10" x14ac:dyDescent="0.25">
      <c r="A12" s="1"/>
      <c r="F12" s="2"/>
      <c r="G12" s="2"/>
      <c r="H12" s="2"/>
    </row>
    <row r="13" spans="1:10" x14ac:dyDescent="0.25">
      <c r="A13" s="1"/>
      <c r="F13" s="2"/>
      <c r="G13" s="2"/>
      <c r="H13" s="2"/>
    </row>
    <row r="14" spans="1:10" ht="30" x14ac:dyDescent="0.25">
      <c r="A14" s="5" t="s">
        <v>0</v>
      </c>
      <c r="B14" s="5" t="s">
        <v>1</v>
      </c>
      <c r="C14" s="5" t="s">
        <v>2</v>
      </c>
      <c r="D14" s="5" t="s">
        <v>3</v>
      </c>
      <c r="E14" s="5" t="s">
        <v>4</v>
      </c>
      <c r="F14" s="5" t="s">
        <v>5</v>
      </c>
      <c r="G14" s="5" t="s">
        <v>6</v>
      </c>
      <c r="H14" s="5" t="s">
        <v>7</v>
      </c>
      <c r="I14" s="5" t="s">
        <v>8</v>
      </c>
      <c r="J14" s="5" t="s">
        <v>9</v>
      </c>
    </row>
    <row r="15" spans="1:10" x14ac:dyDescent="0.25">
      <c r="A15" s="1">
        <v>43497</v>
      </c>
      <c r="B15" s="4" t="s">
        <v>11</v>
      </c>
      <c r="C15" t="s">
        <v>22</v>
      </c>
      <c r="D15" t="s">
        <v>19</v>
      </c>
      <c r="E15" t="s">
        <v>20</v>
      </c>
      <c r="F15" s="2">
        <v>51</v>
      </c>
      <c r="G15" s="2">
        <v>40000</v>
      </c>
      <c r="H15" s="2">
        <v>2040000</v>
      </c>
      <c r="I15" t="s">
        <v>30</v>
      </c>
      <c r="J15" t="s">
        <v>31</v>
      </c>
    </row>
    <row r="16" spans="1:10" x14ac:dyDescent="0.25">
      <c r="A16" s="1">
        <v>43497</v>
      </c>
      <c r="B16" s="4" t="s">
        <v>11</v>
      </c>
      <c r="C16" t="s">
        <v>22</v>
      </c>
      <c r="D16" t="s">
        <v>23</v>
      </c>
      <c r="E16" t="s">
        <v>24</v>
      </c>
      <c r="F16" s="2">
        <v>64</v>
      </c>
      <c r="G16" s="2">
        <v>15000</v>
      </c>
      <c r="H16" s="2">
        <v>960000</v>
      </c>
      <c r="I16" t="s">
        <v>30</v>
      </c>
      <c r="J16" t="s">
        <v>31</v>
      </c>
    </row>
    <row r="17" spans="1:10" x14ac:dyDescent="0.25">
      <c r="A17" s="1">
        <v>43497</v>
      </c>
      <c r="B17" s="4" t="s">
        <v>11</v>
      </c>
      <c r="C17" t="s">
        <v>22</v>
      </c>
      <c r="D17" t="s">
        <v>13</v>
      </c>
      <c r="E17" t="s">
        <v>14</v>
      </c>
      <c r="F17" s="2">
        <v>804</v>
      </c>
      <c r="G17" s="2">
        <v>2000</v>
      </c>
      <c r="H17" s="2">
        <v>1608000</v>
      </c>
      <c r="I17" t="s">
        <v>30</v>
      </c>
      <c r="J17" t="s">
        <v>31</v>
      </c>
    </row>
    <row r="18" spans="1:10" x14ac:dyDescent="0.25">
      <c r="A18" s="1">
        <v>43497</v>
      </c>
      <c r="B18" s="4" t="s">
        <v>11</v>
      </c>
      <c r="C18" t="s">
        <v>21</v>
      </c>
      <c r="D18" t="s">
        <v>19</v>
      </c>
      <c r="E18" t="s">
        <v>20</v>
      </c>
      <c r="F18" s="2">
        <v>53</v>
      </c>
      <c r="G18" s="2">
        <v>40000</v>
      </c>
      <c r="H18" s="2">
        <v>2120000</v>
      </c>
      <c r="I18" t="s">
        <v>30</v>
      </c>
      <c r="J18" t="s">
        <v>31</v>
      </c>
    </row>
    <row r="19" spans="1:10" x14ac:dyDescent="0.25">
      <c r="A19" s="1">
        <v>43497</v>
      </c>
      <c r="B19" s="4" t="s">
        <v>11</v>
      </c>
      <c r="C19" t="s">
        <v>21</v>
      </c>
      <c r="D19" t="s">
        <v>25</v>
      </c>
      <c r="E19" t="s">
        <v>26</v>
      </c>
      <c r="F19" s="2">
        <v>104</v>
      </c>
      <c r="G19" s="2">
        <v>15000</v>
      </c>
      <c r="H19" s="2">
        <v>1560000</v>
      </c>
      <c r="I19" t="s">
        <v>30</v>
      </c>
      <c r="J19" t="s">
        <v>31</v>
      </c>
    </row>
    <row r="20" spans="1:10" x14ac:dyDescent="0.25">
      <c r="A20" s="1">
        <v>43497</v>
      </c>
      <c r="B20" s="4" t="s">
        <v>11</v>
      </c>
      <c r="C20" t="s">
        <v>21</v>
      </c>
      <c r="D20" t="s">
        <v>13</v>
      </c>
      <c r="E20" t="s">
        <v>14</v>
      </c>
      <c r="F20" s="2">
        <v>935</v>
      </c>
      <c r="G20" s="2">
        <v>2000</v>
      </c>
      <c r="H20" s="2">
        <v>1870000</v>
      </c>
      <c r="I20" t="s">
        <v>30</v>
      </c>
      <c r="J20" t="s">
        <v>31</v>
      </c>
    </row>
    <row r="21" spans="1:10" x14ac:dyDescent="0.25">
      <c r="A21" s="1">
        <v>43497</v>
      </c>
      <c r="B21" s="4" t="s">
        <v>11</v>
      </c>
      <c r="C21" t="s">
        <v>12</v>
      </c>
      <c r="D21" t="s">
        <v>19</v>
      </c>
      <c r="E21" t="s">
        <v>20</v>
      </c>
      <c r="F21" s="2">
        <v>34</v>
      </c>
      <c r="G21" s="2">
        <v>40000</v>
      </c>
      <c r="H21" s="2">
        <v>1360000</v>
      </c>
      <c r="I21" t="s">
        <v>30</v>
      </c>
      <c r="J21" t="s">
        <v>31</v>
      </c>
    </row>
    <row r="22" spans="1:10" x14ac:dyDescent="0.25">
      <c r="A22" s="1">
        <v>43497</v>
      </c>
      <c r="B22" s="4" t="s">
        <v>11</v>
      </c>
      <c r="C22" t="s">
        <v>12</v>
      </c>
      <c r="D22" t="s">
        <v>25</v>
      </c>
      <c r="E22" t="s">
        <v>26</v>
      </c>
      <c r="F22" s="2">
        <v>121</v>
      </c>
      <c r="G22" s="2">
        <v>15000</v>
      </c>
      <c r="H22" s="2">
        <v>1815000</v>
      </c>
      <c r="I22" t="s">
        <v>30</v>
      </c>
      <c r="J22" t="s">
        <v>31</v>
      </c>
    </row>
    <row r="23" spans="1:10" x14ac:dyDescent="0.25">
      <c r="A23" s="1">
        <v>43497</v>
      </c>
      <c r="B23" s="4" t="s">
        <v>11</v>
      </c>
      <c r="C23" t="s">
        <v>12</v>
      </c>
      <c r="D23" t="s">
        <v>13</v>
      </c>
      <c r="E23" t="s">
        <v>14</v>
      </c>
      <c r="F23" s="2">
        <v>378</v>
      </c>
      <c r="G23" s="2">
        <v>2000</v>
      </c>
      <c r="H23" s="2">
        <v>756000</v>
      </c>
      <c r="I23" t="s">
        <v>30</v>
      </c>
      <c r="J23" t="s">
        <v>31</v>
      </c>
    </row>
    <row r="24" spans="1:10" x14ac:dyDescent="0.25">
      <c r="A24" s="1">
        <v>43497</v>
      </c>
      <c r="B24" s="4" t="s">
        <v>29</v>
      </c>
      <c r="C24" t="s">
        <v>22</v>
      </c>
      <c r="D24" t="s">
        <v>19</v>
      </c>
      <c r="E24" t="s">
        <v>20</v>
      </c>
      <c r="F24" s="2">
        <v>37</v>
      </c>
      <c r="G24" s="2">
        <v>40000</v>
      </c>
      <c r="H24" s="2">
        <v>1480000</v>
      </c>
      <c r="I24" t="s">
        <v>30</v>
      </c>
      <c r="J24" t="s">
        <v>31</v>
      </c>
    </row>
    <row r="25" spans="1:10" x14ac:dyDescent="0.25">
      <c r="A25" s="1"/>
      <c r="F25" s="2"/>
      <c r="G25" s="2"/>
      <c r="H25" s="2"/>
    </row>
    <row r="26" spans="1:10" x14ac:dyDescent="0.25">
      <c r="A26" s="1"/>
      <c r="F26" s="2"/>
      <c r="G26" s="2"/>
      <c r="H26" s="2"/>
    </row>
    <row r="27" spans="1:10" ht="30" x14ac:dyDescent="0.25">
      <c r="A27" s="5" t="s">
        <v>0</v>
      </c>
      <c r="B27" s="5" t="s">
        <v>1</v>
      </c>
      <c r="C27" s="5" t="s">
        <v>2</v>
      </c>
      <c r="D27" s="5" t="s">
        <v>3</v>
      </c>
      <c r="E27" s="5" t="s">
        <v>4</v>
      </c>
      <c r="F27" s="5" t="s">
        <v>5</v>
      </c>
      <c r="G27" s="5" t="s">
        <v>6</v>
      </c>
      <c r="H27" s="5" t="s">
        <v>7</v>
      </c>
      <c r="I27" s="5" t="s">
        <v>8</v>
      </c>
      <c r="J27" s="5" t="s">
        <v>9</v>
      </c>
    </row>
    <row r="28" spans="1:10" x14ac:dyDescent="0.25">
      <c r="A28" s="1">
        <v>43525</v>
      </c>
      <c r="B28" s="4" t="s">
        <v>11</v>
      </c>
      <c r="C28" t="s">
        <v>22</v>
      </c>
      <c r="D28" t="s">
        <v>19</v>
      </c>
      <c r="E28" t="s">
        <v>20</v>
      </c>
      <c r="F28" s="2">
        <v>24</v>
      </c>
      <c r="G28" s="2">
        <v>40000</v>
      </c>
      <c r="H28" s="2">
        <v>960000</v>
      </c>
      <c r="I28" t="s">
        <v>27</v>
      </c>
      <c r="J28" t="s">
        <v>28</v>
      </c>
    </row>
    <row r="29" spans="1:10" x14ac:dyDescent="0.25">
      <c r="A29" s="1">
        <v>43525</v>
      </c>
      <c r="B29" s="4" t="s">
        <v>11</v>
      </c>
      <c r="C29" t="s">
        <v>22</v>
      </c>
      <c r="D29" t="s">
        <v>23</v>
      </c>
      <c r="E29" t="s">
        <v>24</v>
      </c>
      <c r="F29" s="2">
        <v>110</v>
      </c>
      <c r="G29" s="2">
        <v>15000</v>
      </c>
      <c r="H29" s="2">
        <v>1650000</v>
      </c>
      <c r="I29" t="s">
        <v>27</v>
      </c>
      <c r="J29" t="s">
        <v>28</v>
      </c>
    </row>
    <row r="30" spans="1:10" x14ac:dyDescent="0.25">
      <c r="A30" s="1">
        <v>43525</v>
      </c>
      <c r="B30" s="4" t="s">
        <v>11</v>
      </c>
      <c r="C30" t="s">
        <v>22</v>
      </c>
      <c r="D30" t="s">
        <v>13</v>
      </c>
      <c r="E30" t="s">
        <v>14</v>
      </c>
      <c r="F30" s="2">
        <v>1055</v>
      </c>
      <c r="G30" s="2">
        <v>2000</v>
      </c>
      <c r="H30" s="2">
        <v>2110000</v>
      </c>
      <c r="I30" t="s">
        <v>27</v>
      </c>
      <c r="J30" t="s">
        <v>28</v>
      </c>
    </row>
    <row r="31" spans="1:10" x14ac:dyDescent="0.25">
      <c r="A31" s="1">
        <v>43525</v>
      </c>
      <c r="B31" s="4" t="s">
        <v>11</v>
      </c>
      <c r="C31" t="s">
        <v>21</v>
      </c>
      <c r="D31" t="s">
        <v>19</v>
      </c>
      <c r="E31" t="s">
        <v>20</v>
      </c>
      <c r="F31" s="2">
        <v>29</v>
      </c>
      <c r="G31" s="2">
        <v>40000</v>
      </c>
      <c r="H31" s="2">
        <v>1160000</v>
      </c>
      <c r="I31" t="s">
        <v>27</v>
      </c>
      <c r="J31" t="s">
        <v>28</v>
      </c>
    </row>
    <row r="32" spans="1:10" x14ac:dyDescent="0.25">
      <c r="A32" s="1">
        <v>43525</v>
      </c>
      <c r="B32" s="4" t="s">
        <v>11</v>
      </c>
      <c r="C32" t="s">
        <v>21</v>
      </c>
      <c r="D32" t="s">
        <v>23</v>
      </c>
      <c r="E32" t="s">
        <v>24</v>
      </c>
      <c r="F32" s="2">
        <v>89</v>
      </c>
      <c r="G32" s="2">
        <v>15000</v>
      </c>
      <c r="H32" s="2">
        <v>1335000</v>
      </c>
      <c r="I32" t="s">
        <v>27</v>
      </c>
      <c r="J32" t="s">
        <v>28</v>
      </c>
    </row>
    <row r="33" spans="1:10" x14ac:dyDescent="0.25">
      <c r="A33" s="1">
        <v>43525</v>
      </c>
      <c r="B33" s="4" t="s">
        <v>11</v>
      </c>
      <c r="C33" t="s">
        <v>21</v>
      </c>
      <c r="D33" t="s">
        <v>13</v>
      </c>
      <c r="E33" t="s">
        <v>14</v>
      </c>
      <c r="F33" s="2">
        <v>492</v>
      </c>
      <c r="G33" s="2">
        <v>2000</v>
      </c>
      <c r="H33" s="2">
        <v>984000</v>
      </c>
      <c r="I33" t="s">
        <v>27</v>
      </c>
      <c r="J33" t="s">
        <v>28</v>
      </c>
    </row>
    <row r="34" spans="1:10" x14ac:dyDescent="0.25">
      <c r="A34" s="1">
        <v>43525</v>
      </c>
      <c r="B34" s="4" t="s">
        <v>11</v>
      </c>
      <c r="C34" t="s">
        <v>12</v>
      </c>
      <c r="D34" t="s">
        <v>19</v>
      </c>
      <c r="E34" t="s">
        <v>20</v>
      </c>
      <c r="F34" s="2">
        <v>49</v>
      </c>
      <c r="G34" s="2">
        <v>40000</v>
      </c>
      <c r="H34" s="2">
        <v>1960000</v>
      </c>
      <c r="I34" t="s">
        <v>27</v>
      </c>
      <c r="J34" t="s">
        <v>28</v>
      </c>
    </row>
    <row r="35" spans="1:10" x14ac:dyDescent="0.25">
      <c r="A35" s="1">
        <v>43525</v>
      </c>
      <c r="B35" s="4" t="s">
        <v>11</v>
      </c>
      <c r="C35" t="s">
        <v>12</v>
      </c>
      <c r="D35" t="s">
        <v>25</v>
      </c>
      <c r="E35" t="s">
        <v>26</v>
      </c>
      <c r="F35" s="2">
        <v>93</v>
      </c>
      <c r="G35" s="2">
        <v>15000</v>
      </c>
      <c r="H35" s="2">
        <v>1395000</v>
      </c>
      <c r="I35" t="s">
        <v>27</v>
      </c>
      <c r="J35" t="s">
        <v>28</v>
      </c>
    </row>
    <row r="36" spans="1:10" x14ac:dyDescent="0.25">
      <c r="A36" s="1">
        <v>43525</v>
      </c>
      <c r="B36" s="4" t="s">
        <v>11</v>
      </c>
      <c r="C36" t="s">
        <v>12</v>
      </c>
      <c r="D36" t="s">
        <v>13</v>
      </c>
      <c r="E36" t="s">
        <v>14</v>
      </c>
      <c r="F36" s="2">
        <v>550</v>
      </c>
      <c r="G36" s="2">
        <v>2000</v>
      </c>
      <c r="H36" s="2">
        <v>1100000</v>
      </c>
      <c r="I36" t="s">
        <v>27</v>
      </c>
      <c r="J36" t="s">
        <v>28</v>
      </c>
    </row>
    <row r="37" spans="1:10" x14ac:dyDescent="0.25">
      <c r="A37" s="1">
        <v>43525</v>
      </c>
      <c r="B37" s="4" t="s">
        <v>29</v>
      </c>
      <c r="C37" t="s">
        <v>22</v>
      </c>
      <c r="D37" t="s">
        <v>19</v>
      </c>
      <c r="E37" t="s">
        <v>20</v>
      </c>
      <c r="F37" s="2">
        <v>46</v>
      </c>
      <c r="G37" s="2">
        <v>40000</v>
      </c>
      <c r="H37" s="2">
        <v>1840000</v>
      </c>
      <c r="I37" t="s">
        <v>27</v>
      </c>
      <c r="J37" t="s">
        <v>28</v>
      </c>
    </row>
    <row r="38" spans="1:10" x14ac:dyDescent="0.25">
      <c r="A38" s="1"/>
      <c r="F38" s="2"/>
      <c r="G38" s="2"/>
      <c r="H38" s="2"/>
    </row>
    <row r="39" spans="1:10" x14ac:dyDescent="0.25">
      <c r="A39" s="1"/>
      <c r="F39" s="2"/>
      <c r="G39" s="2"/>
      <c r="H39" s="2"/>
    </row>
    <row r="40" spans="1:10" ht="30" x14ac:dyDescent="0.25">
      <c r="A40" s="5" t="s">
        <v>0</v>
      </c>
      <c r="B40" s="5" t="s">
        <v>1</v>
      </c>
      <c r="C40" s="5" t="s">
        <v>2</v>
      </c>
      <c r="D40" s="5" t="s">
        <v>3</v>
      </c>
      <c r="E40" s="5" t="s">
        <v>4</v>
      </c>
      <c r="F40" s="5" t="s">
        <v>5</v>
      </c>
      <c r="G40" s="5" t="s">
        <v>6</v>
      </c>
      <c r="H40" s="5" t="s">
        <v>7</v>
      </c>
      <c r="I40" s="5" t="s">
        <v>8</v>
      </c>
      <c r="J40" s="5" t="s">
        <v>9</v>
      </c>
    </row>
    <row r="41" spans="1:10" x14ac:dyDescent="0.25">
      <c r="A41" s="1">
        <v>43556</v>
      </c>
      <c r="B41" s="4" t="s">
        <v>11</v>
      </c>
      <c r="C41" t="s">
        <v>22</v>
      </c>
      <c r="D41" t="s">
        <v>19</v>
      </c>
      <c r="E41" t="s">
        <v>20</v>
      </c>
      <c r="F41" s="2">
        <v>74</v>
      </c>
      <c r="G41" s="2">
        <v>40000</v>
      </c>
      <c r="H41" s="2">
        <v>2960000</v>
      </c>
      <c r="I41" t="s">
        <v>34</v>
      </c>
      <c r="J41" t="s">
        <v>35</v>
      </c>
    </row>
    <row r="42" spans="1:10" x14ac:dyDescent="0.25">
      <c r="A42" s="1">
        <v>43556</v>
      </c>
      <c r="B42" s="4" t="s">
        <v>11</v>
      </c>
      <c r="C42" t="s">
        <v>22</v>
      </c>
      <c r="D42" t="s">
        <v>25</v>
      </c>
      <c r="E42" t="s">
        <v>26</v>
      </c>
      <c r="F42" s="2">
        <v>89</v>
      </c>
      <c r="G42" s="2">
        <v>15000</v>
      </c>
      <c r="H42" s="2">
        <v>1335000</v>
      </c>
      <c r="I42" t="s">
        <v>34</v>
      </c>
      <c r="J42" t="s">
        <v>35</v>
      </c>
    </row>
    <row r="43" spans="1:10" x14ac:dyDescent="0.25">
      <c r="A43" s="1">
        <v>43556</v>
      </c>
      <c r="B43" s="4" t="s">
        <v>11</v>
      </c>
      <c r="C43" t="s">
        <v>22</v>
      </c>
      <c r="D43" t="s">
        <v>13</v>
      </c>
      <c r="E43" t="s">
        <v>14</v>
      </c>
      <c r="F43" s="2">
        <v>696</v>
      </c>
      <c r="G43" s="2">
        <v>2000</v>
      </c>
      <c r="H43" s="2">
        <v>1392000</v>
      </c>
      <c r="I43" t="s">
        <v>34</v>
      </c>
      <c r="J43" t="s">
        <v>35</v>
      </c>
    </row>
    <row r="44" spans="1:10" x14ac:dyDescent="0.25">
      <c r="A44" s="1">
        <v>43556</v>
      </c>
      <c r="B44" s="4" t="s">
        <v>11</v>
      </c>
      <c r="C44" t="s">
        <v>21</v>
      </c>
      <c r="D44" t="s">
        <v>19</v>
      </c>
      <c r="E44" t="s">
        <v>20</v>
      </c>
      <c r="F44" s="2">
        <v>27</v>
      </c>
      <c r="G44" s="2">
        <v>40000</v>
      </c>
      <c r="H44" s="2">
        <v>1080000</v>
      </c>
      <c r="I44" t="s">
        <v>34</v>
      </c>
      <c r="J44" t="s">
        <v>35</v>
      </c>
    </row>
    <row r="45" spans="1:10" x14ac:dyDescent="0.25">
      <c r="A45" s="1">
        <v>43556</v>
      </c>
      <c r="B45" s="4" t="s">
        <v>11</v>
      </c>
      <c r="C45" t="s">
        <v>21</v>
      </c>
      <c r="D45" t="s">
        <v>25</v>
      </c>
      <c r="E45" t="s">
        <v>26</v>
      </c>
      <c r="F45" s="2">
        <v>90</v>
      </c>
      <c r="G45" s="2">
        <v>15000</v>
      </c>
      <c r="H45" s="2">
        <v>1350000</v>
      </c>
      <c r="I45" t="s">
        <v>34</v>
      </c>
      <c r="J45" t="s">
        <v>35</v>
      </c>
    </row>
    <row r="46" spans="1:10" x14ac:dyDescent="0.25">
      <c r="A46" s="1">
        <v>43556</v>
      </c>
      <c r="B46" s="4" t="s">
        <v>11</v>
      </c>
      <c r="C46" t="s">
        <v>21</v>
      </c>
      <c r="D46" t="s">
        <v>13</v>
      </c>
      <c r="E46" t="s">
        <v>14</v>
      </c>
      <c r="F46" s="2">
        <v>784</v>
      </c>
      <c r="G46" s="2">
        <v>2000</v>
      </c>
      <c r="H46" s="2">
        <v>1568000</v>
      </c>
      <c r="I46" t="s">
        <v>34</v>
      </c>
      <c r="J46" t="s">
        <v>35</v>
      </c>
    </row>
    <row r="47" spans="1:10" x14ac:dyDescent="0.25">
      <c r="A47" s="1">
        <v>43556</v>
      </c>
      <c r="B47" s="4" t="s">
        <v>11</v>
      </c>
      <c r="C47" t="s">
        <v>12</v>
      </c>
      <c r="D47" t="s">
        <v>19</v>
      </c>
      <c r="E47" t="s">
        <v>20</v>
      </c>
      <c r="F47" s="2">
        <v>48</v>
      </c>
      <c r="G47" s="2">
        <v>40000</v>
      </c>
      <c r="H47" s="2">
        <v>1920000</v>
      </c>
      <c r="I47" t="s">
        <v>34</v>
      </c>
      <c r="J47" t="s">
        <v>35</v>
      </c>
    </row>
    <row r="48" spans="1:10" x14ac:dyDescent="0.25">
      <c r="A48" s="1">
        <v>43556</v>
      </c>
      <c r="B48" s="4" t="s">
        <v>11</v>
      </c>
      <c r="C48" t="s">
        <v>12</v>
      </c>
      <c r="D48" t="s">
        <v>25</v>
      </c>
      <c r="E48" t="s">
        <v>26</v>
      </c>
      <c r="F48" s="2">
        <v>91</v>
      </c>
      <c r="G48" s="2">
        <v>15000</v>
      </c>
      <c r="H48" s="2">
        <v>1365000</v>
      </c>
      <c r="I48" t="s">
        <v>34</v>
      </c>
      <c r="J48" t="s">
        <v>35</v>
      </c>
    </row>
    <row r="49" spans="1:10" x14ac:dyDescent="0.25">
      <c r="A49" s="1">
        <v>43556</v>
      </c>
      <c r="B49" s="4" t="s">
        <v>11</v>
      </c>
      <c r="C49" t="s">
        <v>12</v>
      </c>
      <c r="D49" t="s">
        <v>13</v>
      </c>
      <c r="E49" t="s">
        <v>14</v>
      </c>
      <c r="F49" s="2">
        <v>444</v>
      </c>
      <c r="G49" s="2">
        <v>2000</v>
      </c>
      <c r="H49" s="2">
        <v>888000</v>
      </c>
      <c r="I49" t="s">
        <v>34</v>
      </c>
      <c r="J49" t="s">
        <v>35</v>
      </c>
    </row>
    <row r="50" spans="1:10" x14ac:dyDescent="0.25">
      <c r="A50" s="1">
        <v>43556</v>
      </c>
      <c r="B50" s="4" t="s">
        <v>29</v>
      </c>
      <c r="C50" t="s">
        <v>22</v>
      </c>
      <c r="D50" t="s">
        <v>19</v>
      </c>
      <c r="E50" t="s">
        <v>20</v>
      </c>
      <c r="F50" s="2">
        <v>46</v>
      </c>
      <c r="G50" s="2">
        <v>40000</v>
      </c>
      <c r="H50" s="2">
        <v>1840000</v>
      </c>
      <c r="I50" t="s">
        <v>34</v>
      </c>
      <c r="J50" t="s">
        <v>35</v>
      </c>
    </row>
    <row r="51" spans="1:10" x14ac:dyDescent="0.25">
      <c r="A51" s="1"/>
      <c r="F51" s="2"/>
      <c r="G51" s="2"/>
      <c r="H51" s="2"/>
    </row>
    <row r="52" spans="1:10" x14ac:dyDescent="0.25">
      <c r="A52" s="1"/>
      <c r="F52" s="2"/>
      <c r="G52" s="2"/>
      <c r="H52" s="2"/>
    </row>
    <row r="53" spans="1:10" ht="30" x14ac:dyDescent="0.25">
      <c r="A53" s="5" t="s">
        <v>0</v>
      </c>
      <c r="B53" s="5" t="s">
        <v>1</v>
      </c>
      <c r="C53" s="5" t="s">
        <v>2</v>
      </c>
      <c r="D53" s="5" t="s">
        <v>3</v>
      </c>
      <c r="E53" s="5" t="s">
        <v>4</v>
      </c>
      <c r="F53" s="5" t="s">
        <v>5</v>
      </c>
      <c r="G53" s="5" t="s">
        <v>6</v>
      </c>
      <c r="H53" s="5" t="s">
        <v>7</v>
      </c>
      <c r="I53" s="5" t="s">
        <v>8</v>
      </c>
      <c r="J53" s="5" t="s">
        <v>9</v>
      </c>
    </row>
    <row r="54" spans="1:10" x14ac:dyDescent="0.25">
      <c r="A54" s="1">
        <v>43586</v>
      </c>
      <c r="B54" s="4" t="s">
        <v>11</v>
      </c>
      <c r="C54" t="s">
        <v>12</v>
      </c>
      <c r="D54" t="s">
        <v>19</v>
      </c>
      <c r="E54" t="s">
        <v>20</v>
      </c>
      <c r="F54" s="2">
        <v>65</v>
      </c>
      <c r="G54" s="2">
        <v>40000</v>
      </c>
      <c r="H54" s="2">
        <v>2600000</v>
      </c>
      <c r="I54" t="s">
        <v>34</v>
      </c>
      <c r="J54" t="s">
        <v>35</v>
      </c>
    </row>
    <row r="55" spans="1:10" x14ac:dyDescent="0.25">
      <c r="A55" s="1">
        <v>43586</v>
      </c>
      <c r="B55" s="4" t="s">
        <v>11</v>
      </c>
      <c r="C55" t="s">
        <v>12</v>
      </c>
      <c r="D55" t="s">
        <v>25</v>
      </c>
      <c r="E55" t="s">
        <v>26</v>
      </c>
      <c r="F55" s="2">
        <v>83</v>
      </c>
      <c r="G55" s="2">
        <v>15000</v>
      </c>
      <c r="H55" s="2">
        <v>1245000</v>
      </c>
      <c r="I55" t="s">
        <v>34</v>
      </c>
      <c r="J55" t="s">
        <v>35</v>
      </c>
    </row>
    <row r="56" spans="1:10" x14ac:dyDescent="0.25">
      <c r="A56" s="1">
        <v>43586</v>
      </c>
      <c r="B56" s="4" t="s">
        <v>11</v>
      </c>
      <c r="C56" t="s">
        <v>12</v>
      </c>
      <c r="D56" t="s">
        <v>13</v>
      </c>
      <c r="E56" t="s">
        <v>14</v>
      </c>
      <c r="F56" s="2">
        <v>1287</v>
      </c>
      <c r="G56" s="2">
        <v>2000</v>
      </c>
      <c r="H56" s="2">
        <v>2574000</v>
      </c>
      <c r="I56" t="s">
        <v>34</v>
      </c>
      <c r="J56" t="s">
        <v>35</v>
      </c>
    </row>
    <row r="57" spans="1:10" x14ac:dyDescent="0.25">
      <c r="A57" s="1">
        <v>43586</v>
      </c>
      <c r="B57" s="4" t="s">
        <v>29</v>
      </c>
      <c r="C57" t="s">
        <v>22</v>
      </c>
      <c r="D57" t="s">
        <v>19</v>
      </c>
      <c r="E57" t="s">
        <v>20</v>
      </c>
      <c r="F57" s="2">
        <v>75</v>
      </c>
      <c r="G57" s="2">
        <v>40000</v>
      </c>
      <c r="H57" s="2">
        <v>3000000</v>
      </c>
      <c r="I57" t="s">
        <v>34</v>
      </c>
      <c r="J57" t="s">
        <v>35</v>
      </c>
    </row>
    <row r="58" spans="1:10" x14ac:dyDescent="0.25">
      <c r="A58" s="1">
        <v>43586</v>
      </c>
      <c r="B58" s="4" t="s">
        <v>29</v>
      </c>
      <c r="C58" t="s">
        <v>22</v>
      </c>
      <c r="D58" t="s">
        <v>25</v>
      </c>
      <c r="E58" t="s">
        <v>26</v>
      </c>
      <c r="F58" s="2">
        <v>130</v>
      </c>
      <c r="G58" s="2">
        <v>15000</v>
      </c>
      <c r="H58" s="2">
        <v>1950000</v>
      </c>
      <c r="I58" t="s">
        <v>34</v>
      </c>
      <c r="J58" t="s">
        <v>35</v>
      </c>
    </row>
    <row r="59" spans="1:10" x14ac:dyDescent="0.25">
      <c r="A59" s="1">
        <v>43586</v>
      </c>
      <c r="B59" s="4" t="s">
        <v>29</v>
      </c>
      <c r="C59" t="s">
        <v>22</v>
      </c>
      <c r="D59" t="s">
        <v>13</v>
      </c>
      <c r="E59" t="s">
        <v>14</v>
      </c>
      <c r="F59" s="2">
        <v>1380</v>
      </c>
      <c r="G59" s="2">
        <v>2000</v>
      </c>
      <c r="H59" s="2">
        <v>2760000</v>
      </c>
      <c r="I59" t="s">
        <v>34</v>
      </c>
      <c r="J59" t="s">
        <v>35</v>
      </c>
    </row>
    <row r="60" spans="1:10" x14ac:dyDescent="0.25">
      <c r="A60" s="1">
        <v>43586</v>
      </c>
      <c r="B60" s="4" t="s">
        <v>29</v>
      </c>
      <c r="C60" t="s">
        <v>21</v>
      </c>
      <c r="D60" t="s">
        <v>19</v>
      </c>
      <c r="E60" t="s">
        <v>20</v>
      </c>
      <c r="F60" s="2">
        <v>65</v>
      </c>
      <c r="G60" s="2">
        <v>40000</v>
      </c>
      <c r="H60" s="2">
        <v>2600000</v>
      </c>
      <c r="I60" t="s">
        <v>34</v>
      </c>
      <c r="J60" t="s">
        <v>35</v>
      </c>
    </row>
    <row r="61" spans="1:10" x14ac:dyDescent="0.25">
      <c r="A61" s="1">
        <v>43586</v>
      </c>
      <c r="B61" s="4" t="s">
        <v>29</v>
      </c>
      <c r="C61" t="s">
        <v>21</v>
      </c>
      <c r="D61" t="s">
        <v>25</v>
      </c>
      <c r="E61" t="s">
        <v>26</v>
      </c>
      <c r="F61" s="2">
        <v>100</v>
      </c>
      <c r="G61" s="2">
        <v>15000</v>
      </c>
      <c r="H61" s="2">
        <v>1500000</v>
      </c>
      <c r="I61" t="s">
        <v>34</v>
      </c>
      <c r="J61" t="s">
        <v>35</v>
      </c>
    </row>
    <row r="62" spans="1:10" x14ac:dyDescent="0.25">
      <c r="A62" s="1">
        <v>43586</v>
      </c>
      <c r="B62" s="4" t="s">
        <v>29</v>
      </c>
      <c r="C62" t="s">
        <v>21</v>
      </c>
      <c r="D62" t="s">
        <v>13</v>
      </c>
      <c r="E62" t="s">
        <v>14</v>
      </c>
      <c r="F62" s="2">
        <v>309</v>
      </c>
      <c r="G62" s="2">
        <v>2000</v>
      </c>
      <c r="H62" s="2">
        <v>618000</v>
      </c>
      <c r="I62" t="s">
        <v>34</v>
      </c>
      <c r="J62" t="s">
        <v>35</v>
      </c>
    </row>
    <row r="63" spans="1:10" x14ac:dyDescent="0.25">
      <c r="A63" s="1">
        <v>43586</v>
      </c>
      <c r="B63" s="4" t="s">
        <v>29</v>
      </c>
      <c r="C63" t="s">
        <v>12</v>
      </c>
      <c r="D63" t="s">
        <v>19</v>
      </c>
      <c r="E63" t="s">
        <v>20</v>
      </c>
      <c r="F63" s="2">
        <v>26</v>
      </c>
      <c r="G63" s="2">
        <v>40000</v>
      </c>
      <c r="H63" s="2">
        <v>1040000</v>
      </c>
      <c r="I63" t="s">
        <v>34</v>
      </c>
      <c r="J63" t="s">
        <v>35</v>
      </c>
    </row>
    <row r="64" spans="1:10" x14ac:dyDescent="0.25">
      <c r="A64" s="1"/>
      <c r="F64" s="2"/>
      <c r="G64" s="2"/>
      <c r="H64" s="2"/>
    </row>
    <row r="65" spans="1:10" x14ac:dyDescent="0.25">
      <c r="A65" s="1"/>
      <c r="F65" s="2"/>
      <c r="G65" s="2"/>
      <c r="H65" s="2"/>
    </row>
    <row r="66" spans="1:10" ht="30" x14ac:dyDescent="0.25">
      <c r="A66" s="5" t="s">
        <v>0</v>
      </c>
      <c r="B66" s="5" t="s">
        <v>1</v>
      </c>
      <c r="C66" s="5" t="s">
        <v>2</v>
      </c>
      <c r="D66" s="5" t="s">
        <v>3</v>
      </c>
      <c r="E66" s="5" t="s">
        <v>4</v>
      </c>
      <c r="F66" s="5" t="s">
        <v>5</v>
      </c>
      <c r="G66" s="5" t="s">
        <v>6</v>
      </c>
      <c r="H66" s="5" t="s">
        <v>7</v>
      </c>
      <c r="I66" s="5" t="s">
        <v>8</v>
      </c>
      <c r="J66" s="5" t="s">
        <v>9</v>
      </c>
    </row>
    <row r="67" spans="1:10" x14ac:dyDescent="0.25">
      <c r="A67" s="1">
        <v>43617</v>
      </c>
      <c r="B67" s="4" t="s">
        <v>11</v>
      </c>
      <c r="C67" t="s">
        <v>22</v>
      </c>
      <c r="D67" t="s">
        <v>19</v>
      </c>
      <c r="E67" t="s">
        <v>20</v>
      </c>
      <c r="F67" s="2">
        <v>28</v>
      </c>
      <c r="G67" s="2">
        <v>40000</v>
      </c>
      <c r="H67" s="2">
        <v>1120000</v>
      </c>
      <c r="I67" t="s">
        <v>34</v>
      </c>
      <c r="J67" t="s">
        <v>35</v>
      </c>
    </row>
    <row r="68" spans="1:10" x14ac:dyDescent="0.25">
      <c r="A68" s="1">
        <v>43617</v>
      </c>
      <c r="B68" s="4" t="s">
        <v>11</v>
      </c>
      <c r="C68" t="s">
        <v>22</v>
      </c>
      <c r="D68" t="s">
        <v>23</v>
      </c>
      <c r="E68" t="s">
        <v>24</v>
      </c>
      <c r="F68" s="2">
        <v>107</v>
      </c>
      <c r="G68" s="2">
        <v>15000</v>
      </c>
      <c r="H68" s="2">
        <v>1605000</v>
      </c>
      <c r="I68" t="s">
        <v>34</v>
      </c>
      <c r="J68" t="s">
        <v>35</v>
      </c>
    </row>
    <row r="69" spans="1:10" x14ac:dyDescent="0.25">
      <c r="A69" s="1">
        <v>43617</v>
      </c>
      <c r="B69" s="4" t="s">
        <v>11</v>
      </c>
      <c r="C69" t="s">
        <v>22</v>
      </c>
      <c r="D69" t="s">
        <v>13</v>
      </c>
      <c r="E69" t="s">
        <v>14</v>
      </c>
      <c r="F69" s="2">
        <v>1323</v>
      </c>
      <c r="G69" s="2">
        <v>2000</v>
      </c>
      <c r="H69" s="2">
        <v>2646000</v>
      </c>
      <c r="I69" t="s">
        <v>34</v>
      </c>
      <c r="J69" t="s">
        <v>35</v>
      </c>
    </row>
    <row r="70" spans="1:10" x14ac:dyDescent="0.25">
      <c r="A70" s="1">
        <v>43617</v>
      </c>
      <c r="B70" s="4" t="s">
        <v>11</v>
      </c>
      <c r="C70" t="s">
        <v>21</v>
      </c>
      <c r="D70" t="s">
        <v>19</v>
      </c>
      <c r="E70" t="s">
        <v>20</v>
      </c>
      <c r="F70" s="2">
        <v>37</v>
      </c>
      <c r="G70" s="2">
        <v>40000</v>
      </c>
      <c r="H70" s="2">
        <v>1480000</v>
      </c>
      <c r="I70" t="s">
        <v>34</v>
      </c>
      <c r="J70" t="s">
        <v>35</v>
      </c>
    </row>
    <row r="71" spans="1:10" x14ac:dyDescent="0.25">
      <c r="A71" s="1">
        <v>43617</v>
      </c>
      <c r="B71" s="4" t="s">
        <v>11</v>
      </c>
      <c r="C71" t="s">
        <v>21</v>
      </c>
      <c r="D71" t="s">
        <v>23</v>
      </c>
      <c r="E71" t="s">
        <v>24</v>
      </c>
      <c r="F71" s="2">
        <v>197</v>
      </c>
      <c r="G71" s="2">
        <v>15000</v>
      </c>
      <c r="H71" s="2">
        <v>2955000</v>
      </c>
      <c r="I71" t="s">
        <v>34</v>
      </c>
      <c r="J71" t="s">
        <v>35</v>
      </c>
    </row>
    <row r="72" spans="1:10" x14ac:dyDescent="0.25">
      <c r="A72" s="1">
        <v>43617</v>
      </c>
      <c r="B72" s="4" t="s">
        <v>11</v>
      </c>
      <c r="C72" t="s">
        <v>21</v>
      </c>
      <c r="D72" t="s">
        <v>13</v>
      </c>
      <c r="E72" t="s">
        <v>14</v>
      </c>
      <c r="F72" s="2">
        <v>756</v>
      </c>
      <c r="G72" s="2">
        <v>2000</v>
      </c>
      <c r="H72" s="2">
        <v>1512000</v>
      </c>
      <c r="I72" t="s">
        <v>34</v>
      </c>
      <c r="J72" t="s">
        <v>35</v>
      </c>
    </row>
    <row r="73" spans="1:10" x14ac:dyDescent="0.25">
      <c r="A73" s="1">
        <v>43617</v>
      </c>
      <c r="B73" s="4" t="s">
        <v>11</v>
      </c>
      <c r="C73" t="s">
        <v>12</v>
      </c>
      <c r="D73" t="s">
        <v>19</v>
      </c>
      <c r="E73" t="s">
        <v>20</v>
      </c>
      <c r="F73" s="2">
        <v>63</v>
      </c>
      <c r="G73" s="2">
        <v>40000</v>
      </c>
      <c r="H73" s="2">
        <v>2520000</v>
      </c>
      <c r="I73" t="s">
        <v>34</v>
      </c>
      <c r="J73" t="s">
        <v>35</v>
      </c>
    </row>
    <row r="74" spans="1:10" x14ac:dyDescent="0.25">
      <c r="A74" s="1">
        <v>43617</v>
      </c>
      <c r="B74" s="4" t="s">
        <v>11</v>
      </c>
      <c r="C74" t="s">
        <v>12</v>
      </c>
      <c r="D74" t="s">
        <v>23</v>
      </c>
      <c r="E74" t="s">
        <v>24</v>
      </c>
      <c r="F74" s="2">
        <v>68</v>
      </c>
      <c r="G74" s="2">
        <v>15000</v>
      </c>
      <c r="H74" s="2">
        <v>1020000</v>
      </c>
      <c r="I74" t="s">
        <v>34</v>
      </c>
      <c r="J74" t="s">
        <v>35</v>
      </c>
    </row>
    <row r="75" spans="1:10" x14ac:dyDescent="0.25">
      <c r="A75" s="1">
        <v>43617</v>
      </c>
      <c r="B75" s="4" t="s">
        <v>11</v>
      </c>
      <c r="C75" t="s">
        <v>12</v>
      </c>
      <c r="D75" t="s">
        <v>13</v>
      </c>
      <c r="E75" t="s">
        <v>14</v>
      </c>
      <c r="F75" s="2">
        <v>660</v>
      </c>
      <c r="G75" s="2">
        <v>2000</v>
      </c>
      <c r="H75" s="2">
        <v>1320000</v>
      </c>
      <c r="I75" t="s">
        <v>34</v>
      </c>
      <c r="J75" t="s">
        <v>35</v>
      </c>
    </row>
    <row r="76" spans="1:10" x14ac:dyDescent="0.25">
      <c r="A76" s="1">
        <v>43617</v>
      </c>
      <c r="B76" s="4" t="s">
        <v>29</v>
      </c>
      <c r="C76" t="s">
        <v>22</v>
      </c>
      <c r="D76" t="s">
        <v>19</v>
      </c>
      <c r="E76" t="s">
        <v>20</v>
      </c>
      <c r="F76" s="2">
        <v>71</v>
      </c>
      <c r="G76" s="2">
        <v>40000</v>
      </c>
      <c r="H76" s="2">
        <v>2840000</v>
      </c>
      <c r="I76" t="s">
        <v>34</v>
      </c>
      <c r="J76" t="s">
        <v>35</v>
      </c>
    </row>
    <row r="77" spans="1:10" x14ac:dyDescent="0.25">
      <c r="A77" s="1"/>
      <c r="F77" s="2"/>
      <c r="G77" s="2"/>
      <c r="H77" s="2"/>
    </row>
    <row r="78" spans="1:10" x14ac:dyDescent="0.25">
      <c r="A78" s="1"/>
      <c r="F78" s="2"/>
      <c r="G78" s="2"/>
      <c r="H78" s="2"/>
    </row>
    <row r="79" spans="1:10" ht="30" x14ac:dyDescent="0.25">
      <c r="A79" s="5" t="s">
        <v>0</v>
      </c>
      <c r="B79" s="5" t="s">
        <v>1</v>
      </c>
      <c r="C79" s="5" t="s">
        <v>2</v>
      </c>
      <c r="D79" s="5" t="s">
        <v>3</v>
      </c>
      <c r="E79" s="5" t="s">
        <v>4</v>
      </c>
      <c r="F79" s="5" t="s">
        <v>5</v>
      </c>
      <c r="G79" s="5" t="s">
        <v>6</v>
      </c>
      <c r="H79" s="5" t="s">
        <v>7</v>
      </c>
      <c r="I79" s="5" t="s">
        <v>8</v>
      </c>
      <c r="J79" s="5" t="s">
        <v>9</v>
      </c>
    </row>
    <row r="80" spans="1:10" x14ac:dyDescent="0.25">
      <c r="A80" s="1">
        <v>43647</v>
      </c>
      <c r="B80" s="4" t="s">
        <v>32</v>
      </c>
      <c r="C80" t="s">
        <v>12</v>
      </c>
      <c r="D80" t="s">
        <v>23</v>
      </c>
      <c r="E80" t="s">
        <v>24</v>
      </c>
      <c r="F80" s="2">
        <v>181</v>
      </c>
      <c r="G80" s="2">
        <v>15000</v>
      </c>
      <c r="H80" s="2">
        <v>2715000</v>
      </c>
      <c r="I80" t="s">
        <v>34</v>
      </c>
      <c r="J80" t="s">
        <v>35</v>
      </c>
    </row>
    <row r="81" spans="1:10" x14ac:dyDescent="0.25">
      <c r="A81" s="1">
        <v>43647</v>
      </c>
      <c r="B81" s="4" t="s">
        <v>32</v>
      </c>
      <c r="C81" t="s">
        <v>12</v>
      </c>
      <c r="D81" t="s">
        <v>13</v>
      </c>
      <c r="E81" t="s">
        <v>14</v>
      </c>
      <c r="F81" s="2">
        <v>1048</v>
      </c>
      <c r="G81" s="2">
        <v>2000</v>
      </c>
      <c r="H81" s="2">
        <v>2096000</v>
      </c>
      <c r="I81" t="s">
        <v>34</v>
      </c>
      <c r="J81" t="s">
        <v>35</v>
      </c>
    </row>
    <row r="82" spans="1:10" x14ac:dyDescent="0.25">
      <c r="A82" s="1">
        <v>43647</v>
      </c>
      <c r="B82" s="4" t="s">
        <v>33</v>
      </c>
      <c r="C82" t="s">
        <v>22</v>
      </c>
      <c r="D82" t="s">
        <v>19</v>
      </c>
      <c r="E82" t="s">
        <v>20</v>
      </c>
      <c r="F82" s="2">
        <v>27</v>
      </c>
      <c r="G82" s="2">
        <v>40000</v>
      </c>
      <c r="H82" s="2">
        <v>1080000</v>
      </c>
      <c r="I82" t="s">
        <v>15</v>
      </c>
      <c r="J82" t="s">
        <v>16</v>
      </c>
    </row>
    <row r="83" spans="1:10" x14ac:dyDescent="0.25">
      <c r="A83" s="1">
        <v>43647</v>
      </c>
      <c r="B83" s="4" t="s">
        <v>33</v>
      </c>
      <c r="C83" t="s">
        <v>22</v>
      </c>
      <c r="D83" t="s">
        <v>23</v>
      </c>
      <c r="E83" t="s">
        <v>24</v>
      </c>
      <c r="F83" s="2">
        <v>134</v>
      </c>
      <c r="G83" s="2">
        <v>15000</v>
      </c>
      <c r="H83" s="2">
        <v>2010000</v>
      </c>
      <c r="I83" t="s">
        <v>15</v>
      </c>
      <c r="J83" t="s">
        <v>16</v>
      </c>
    </row>
    <row r="84" spans="1:10" x14ac:dyDescent="0.25">
      <c r="A84" s="1">
        <v>43647</v>
      </c>
      <c r="B84" s="4" t="s">
        <v>33</v>
      </c>
      <c r="C84" t="s">
        <v>22</v>
      </c>
      <c r="D84" t="s">
        <v>13</v>
      </c>
      <c r="E84" t="s">
        <v>14</v>
      </c>
      <c r="F84" s="2">
        <v>710</v>
      </c>
      <c r="G84" s="2">
        <v>2000</v>
      </c>
      <c r="H84" s="2">
        <v>1420000</v>
      </c>
      <c r="I84" t="s">
        <v>15</v>
      </c>
      <c r="J84" t="s">
        <v>16</v>
      </c>
    </row>
    <row r="85" spans="1:10" x14ac:dyDescent="0.25">
      <c r="A85" s="1">
        <v>43647</v>
      </c>
      <c r="B85" s="4" t="s">
        <v>33</v>
      </c>
      <c r="C85" t="s">
        <v>21</v>
      </c>
      <c r="D85" t="s">
        <v>19</v>
      </c>
      <c r="E85" t="s">
        <v>20</v>
      </c>
      <c r="F85" s="2">
        <v>18</v>
      </c>
      <c r="G85" s="2">
        <v>40000</v>
      </c>
      <c r="H85" s="2">
        <v>720000</v>
      </c>
      <c r="I85" t="s">
        <v>15</v>
      </c>
      <c r="J85" t="s">
        <v>16</v>
      </c>
    </row>
    <row r="86" spans="1:10" x14ac:dyDescent="0.25">
      <c r="A86" s="1">
        <v>43647</v>
      </c>
      <c r="B86" s="4" t="s">
        <v>33</v>
      </c>
      <c r="C86" t="s">
        <v>21</v>
      </c>
      <c r="D86" t="s">
        <v>23</v>
      </c>
      <c r="E86" t="s">
        <v>24</v>
      </c>
      <c r="F86" s="2">
        <v>134</v>
      </c>
      <c r="G86" s="2">
        <v>15000</v>
      </c>
      <c r="H86" s="2">
        <v>2010000</v>
      </c>
      <c r="I86" t="s">
        <v>15</v>
      </c>
      <c r="J86" t="s">
        <v>16</v>
      </c>
    </row>
    <row r="87" spans="1:10" x14ac:dyDescent="0.25">
      <c r="A87" s="1">
        <v>43647</v>
      </c>
      <c r="B87" s="4" t="s">
        <v>33</v>
      </c>
      <c r="C87" t="s">
        <v>21</v>
      </c>
      <c r="D87" t="s">
        <v>13</v>
      </c>
      <c r="E87" t="s">
        <v>14</v>
      </c>
      <c r="F87" s="2">
        <v>652</v>
      </c>
      <c r="G87" s="2">
        <v>2000</v>
      </c>
      <c r="H87" s="2">
        <v>1304000</v>
      </c>
      <c r="I87" t="s">
        <v>15</v>
      </c>
      <c r="J87" t="s">
        <v>16</v>
      </c>
    </row>
    <row r="88" spans="1:10" x14ac:dyDescent="0.25">
      <c r="A88" s="1">
        <v>43647</v>
      </c>
      <c r="B88" s="4" t="s">
        <v>33</v>
      </c>
      <c r="C88" t="s">
        <v>12</v>
      </c>
      <c r="D88" t="s">
        <v>19</v>
      </c>
      <c r="E88" t="s">
        <v>20</v>
      </c>
      <c r="F88" s="2">
        <v>47</v>
      </c>
      <c r="G88" s="2">
        <v>40000</v>
      </c>
      <c r="H88" s="2">
        <v>1880000</v>
      </c>
      <c r="I88" t="s">
        <v>15</v>
      </c>
      <c r="J88" t="s">
        <v>16</v>
      </c>
    </row>
    <row r="89" spans="1:10" x14ac:dyDescent="0.25">
      <c r="A89" s="1">
        <v>43647</v>
      </c>
      <c r="B89" s="4" t="s">
        <v>33</v>
      </c>
      <c r="C89" t="s">
        <v>12</v>
      </c>
      <c r="D89" t="s">
        <v>23</v>
      </c>
      <c r="E89" t="s">
        <v>24</v>
      </c>
      <c r="F89" s="2">
        <v>66</v>
      </c>
      <c r="G89" s="2">
        <v>15000</v>
      </c>
      <c r="H89" s="2">
        <v>990000</v>
      </c>
      <c r="I89" t="s">
        <v>15</v>
      </c>
      <c r="J89" t="s">
        <v>16</v>
      </c>
    </row>
    <row r="90" spans="1:10" x14ac:dyDescent="0.25">
      <c r="A90" s="1"/>
      <c r="F90" s="2"/>
      <c r="G90" s="2"/>
      <c r="H90" s="2"/>
    </row>
    <row r="91" spans="1:10" x14ac:dyDescent="0.25">
      <c r="A91" s="1"/>
      <c r="F91" s="2"/>
      <c r="G91" s="2"/>
      <c r="H91" s="2"/>
    </row>
    <row r="92" spans="1:10" ht="30" x14ac:dyDescent="0.25">
      <c r="A92" s="5" t="s">
        <v>0</v>
      </c>
      <c r="B92" s="5" t="s">
        <v>1</v>
      </c>
      <c r="C92" s="5" t="s">
        <v>2</v>
      </c>
      <c r="D92" s="5" t="s">
        <v>3</v>
      </c>
      <c r="E92" s="5" t="s">
        <v>4</v>
      </c>
      <c r="F92" s="5" t="s">
        <v>5</v>
      </c>
      <c r="G92" s="5" t="s">
        <v>6</v>
      </c>
      <c r="H92" s="5" t="s">
        <v>7</v>
      </c>
      <c r="I92" s="5" t="s">
        <v>8</v>
      </c>
      <c r="J92" s="5" t="s">
        <v>9</v>
      </c>
    </row>
    <row r="93" spans="1:10" x14ac:dyDescent="0.25">
      <c r="A93" s="1">
        <v>43678</v>
      </c>
      <c r="B93" s="4" t="s">
        <v>29</v>
      </c>
      <c r="C93" t="s">
        <v>21</v>
      </c>
      <c r="D93" t="s">
        <v>23</v>
      </c>
      <c r="E93" t="s">
        <v>24</v>
      </c>
      <c r="F93" s="2">
        <v>90</v>
      </c>
      <c r="G93" s="2">
        <v>15000</v>
      </c>
      <c r="H93" s="2">
        <v>1350000</v>
      </c>
      <c r="I93" t="s">
        <v>15</v>
      </c>
      <c r="J93" t="s">
        <v>16</v>
      </c>
    </row>
    <row r="94" spans="1:10" x14ac:dyDescent="0.25">
      <c r="A94" s="1">
        <v>43678</v>
      </c>
      <c r="B94" s="4" t="s">
        <v>29</v>
      </c>
      <c r="C94" t="s">
        <v>21</v>
      </c>
      <c r="D94" t="s">
        <v>13</v>
      </c>
      <c r="E94" t="s">
        <v>14</v>
      </c>
      <c r="F94" s="2">
        <v>658</v>
      </c>
      <c r="G94" s="2">
        <v>2000</v>
      </c>
      <c r="H94" s="2">
        <v>1316000</v>
      </c>
      <c r="I94" t="s">
        <v>15</v>
      </c>
      <c r="J94" t="s">
        <v>16</v>
      </c>
    </row>
    <row r="95" spans="1:10" x14ac:dyDescent="0.25">
      <c r="A95" s="1">
        <v>43678</v>
      </c>
      <c r="B95" s="4" t="s">
        <v>29</v>
      </c>
      <c r="C95" t="s">
        <v>12</v>
      </c>
      <c r="D95" t="s">
        <v>19</v>
      </c>
      <c r="E95" t="s">
        <v>20</v>
      </c>
      <c r="F95" s="2">
        <v>28</v>
      </c>
      <c r="G95" s="2">
        <v>40000</v>
      </c>
      <c r="H95" s="2">
        <v>1120000</v>
      </c>
      <c r="I95" t="s">
        <v>15</v>
      </c>
      <c r="J95" t="s">
        <v>16</v>
      </c>
    </row>
    <row r="96" spans="1:10" x14ac:dyDescent="0.25">
      <c r="A96" s="1">
        <v>43678</v>
      </c>
      <c r="B96" s="4" t="s">
        <v>29</v>
      </c>
      <c r="C96" t="s">
        <v>12</v>
      </c>
      <c r="D96" t="s">
        <v>23</v>
      </c>
      <c r="E96" t="s">
        <v>24</v>
      </c>
      <c r="F96" s="2">
        <v>135</v>
      </c>
      <c r="G96" s="2">
        <v>15000</v>
      </c>
      <c r="H96" s="2">
        <v>2025000</v>
      </c>
      <c r="I96" t="s">
        <v>15</v>
      </c>
      <c r="J96" t="s">
        <v>16</v>
      </c>
    </row>
    <row r="97" spans="1:10" x14ac:dyDescent="0.25">
      <c r="A97" s="1">
        <v>43678</v>
      </c>
      <c r="B97" s="4" t="s">
        <v>29</v>
      </c>
      <c r="C97" t="s">
        <v>12</v>
      </c>
      <c r="D97" t="s">
        <v>13</v>
      </c>
      <c r="E97" t="s">
        <v>14</v>
      </c>
      <c r="F97" s="2">
        <v>634</v>
      </c>
      <c r="G97" s="2">
        <v>2000</v>
      </c>
      <c r="H97" s="2">
        <v>1268000</v>
      </c>
      <c r="I97" t="s">
        <v>15</v>
      </c>
      <c r="J97" t="s">
        <v>16</v>
      </c>
    </row>
    <row r="98" spans="1:10" x14ac:dyDescent="0.25">
      <c r="A98" s="1">
        <v>43678</v>
      </c>
      <c r="B98" s="4" t="s">
        <v>32</v>
      </c>
      <c r="C98" t="s">
        <v>22</v>
      </c>
      <c r="D98" t="s">
        <v>19</v>
      </c>
      <c r="E98" t="s">
        <v>20</v>
      </c>
      <c r="F98" s="2">
        <v>46</v>
      </c>
      <c r="G98" s="2">
        <v>40000</v>
      </c>
      <c r="H98" s="2">
        <v>1840000</v>
      </c>
      <c r="I98" t="s">
        <v>15</v>
      </c>
      <c r="J98" t="s">
        <v>16</v>
      </c>
    </row>
    <row r="99" spans="1:10" x14ac:dyDescent="0.25">
      <c r="A99" s="1">
        <v>43678</v>
      </c>
      <c r="B99" s="4" t="s">
        <v>32</v>
      </c>
      <c r="C99" t="s">
        <v>22</v>
      </c>
      <c r="D99" t="s">
        <v>23</v>
      </c>
      <c r="E99" t="s">
        <v>24</v>
      </c>
      <c r="F99" s="2">
        <v>78</v>
      </c>
      <c r="G99" s="2">
        <v>15000</v>
      </c>
      <c r="H99" s="2">
        <v>1170000</v>
      </c>
      <c r="I99" t="s">
        <v>15</v>
      </c>
      <c r="J99" t="s">
        <v>16</v>
      </c>
    </row>
    <row r="100" spans="1:10" x14ac:dyDescent="0.25">
      <c r="A100" s="1">
        <v>43678</v>
      </c>
      <c r="B100" s="4" t="s">
        <v>32</v>
      </c>
      <c r="C100" t="s">
        <v>22</v>
      </c>
      <c r="D100" t="s">
        <v>13</v>
      </c>
      <c r="E100" t="s">
        <v>14</v>
      </c>
      <c r="F100" s="2">
        <v>545</v>
      </c>
      <c r="G100" s="2">
        <v>2000</v>
      </c>
      <c r="H100" s="2">
        <v>1090000</v>
      </c>
      <c r="I100" t="s">
        <v>15</v>
      </c>
      <c r="J100" t="s">
        <v>16</v>
      </c>
    </row>
    <row r="101" spans="1:10" x14ac:dyDescent="0.25">
      <c r="A101" s="1">
        <v>43678</v>
      </c>
      <c r="B101" s="4" t="s">
        <v>32</v>
      </c>
      <c r="C101" t="s">
        <v>21</v>
      </c>
      <c r="D101" t="s">
        <v>19</v>
      </c>
      <c r="E101" t="s">
        <v>20</v>
      </c>
      <c r="F101" s="2">
        <v>33</v>
      </c>
      <c r="G101" s="2">
        <v>40000</v>
      </c>
      <c r="H101" s="2">
        <v>1320000</v>
      </c>
      <c r="I101" t="s">
        <v>15</v>
      </c>
      <c r="J101" t="s">
        <v>16</v>
      </c>
    </row>
    <row r="102" spans="1:10" x14ac:dyDescent="0.25">
      <c r="A102" s="1">
        <v>43678</v>
      </c>
      <c r="B102" s="4" t="s">
        <v>32</v>
      </c>
      <c r="C102" t="s">
        <v>21</v>
      </c>
      <c r="D102" t="s">
        <v>17</v>
      </c>
      <c r="E102" t="s">
        <v>18</v>
      </c>
      <c r="F102" s="2">
        <v>152</v>
      </c>
      <c r="G102" s="2">
        <v>15000</v>
      </c>
      <c r="H102" s="2">
        <v>2280000</v>
      </c>
      <c r="I102" t="s">
        <v>15</v>
      </c>
      <c r="J102" t="s">
        <v>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0"/>
  <sheetViews>
    <sheetView showGridLines="0" workbookViewId="0">
      <selection activeCell="H10" sqref="H10:H11"/>
    </sheetView>
  </sheetViews>
  <sheetFormatPr defaultRowHeight="15" x14ac:dyDescent="0.25"/>
  <cols>
    <col min="1" max="1" width="15" customWidth="1"/>
    <col min="2" max="2" width="13.85546875" customWidth="1"/>
    <col min="6" max="6" width="9.5703125" bestFit="1" customWidth="1"/>
    <col min="7" max="7" width="10.5703125" bestFit="1" customWidth="1"/>
    <col min="8" max="8" width="17.140625" customWidth="1"/>
    <col min="10" max="10" width="28" customWidth="1"/>
  </cols>
  <sheetData>
    <row r="1" spans="1:10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8">
        <v>43466</v>
      </c>
      <c r="B2" s="4" t="s">
        <v>11</v>
      </c>
      <c r="C2" t="s">
        <v>22</v>
      </c>
      <c r="D2" t="s">
        <v>19</v>
      </c>
      <c r="E2" t="s">
        <v>20</v>
      </c>
      <c r="F2" s="33">
        <v>39</v>
      </c>
      <c r="G2" s="34">
        <v>40000</v>
      </c>
      <c r="H2" s="33">
        <v>1560000</v>
      </c>
      <c r="I2" s="35" t="s">
        <v>27</v>
      </c>
      <c r="J2" s="35" t="str">
        <f>VLOOKUP(I2,KH!B$4:C$18,2,0)</f>
        <v>Công ty cổ phần AzTool</v>
      </c>
    </row>
    <row r="3" spans="1:10" x14ac:dyDescent="0.25">
      <c r="A3" s="8">
        <v>43467</v>
      </c>
      <c r="B3" s="4" t="s">
        <v>11</v>
      </c>
      <c r="C3" t="s">
        <v>22</v>
      </c>
      <c r="D3" t="s">
        <v>23</v>
      </c>
      <c r="E3" t="s">
        <v>24</v>
      </c>
      <c r="F3" s="33">
        <v>163</v>
      </c>
      <c r="G3" s="34">
        <v>15000</v>
      </c>
      <c r="H3" s="33">
        <v>2445000</v>
      </c>
      <c r="I3" s="35" t="s">
        <v>30</v>
      </c>
      <c r="J3" s="35" t="str">
        <f>VLOOKUP(I3,KH!B$4:C$18,2,0)</f>
        <v>Công ty TNHH MTV Minh Khang</v>
      </c>
    </row>
    <row r="4" spans="1:10" x14ac:dyDescent="0.25">
      <c r="A4" s="8">
        <v>43468</v>
      </c>
      <c r="B4" s="4" t="s">
        <v>11</v>
      </c>
      <c r="C4" t="s">
        <v>22</v>
      </c>
      <c r="D4" t="s">
        <v>13</v>
      </c>
      <c r="E4" t="s">
        <v>14</v>
      </c>
      <c r="F4" s="33">
        <v>406</v>
      </c>
      <c r="G4" s="36" t="s">
        <v>60</v>
      </c>
      <c r="H4" s="33">
        <v>812000</v>
      </c>
      <c r="I4" s="35" t="s">
        <v>36</v>
      </c>
      <c r="J4" s="35" t="str">
        <f>VLOOKUP(I4,KH!B$4:C$18,2,0)</f>
        <v>Đại lý Vũ Ninh</v>
      </c>
    </row>
    <row r="5" spans="1:10" x14ac:dyDescent="0.25">
      <c r="A5" s="8">
        <v>43469</v>
      </c>
      <c r="B5" s="4" t="s">
        <v>11</v>
      </c>
      <c r="C5" t="s">
        <v>21</v>
      </c>
      <c r="D5" t="s">
        <v>19</v>
      </c>
      <c r="E5" t="s">
        <v>20</v>
      </c>
      <c r="F5" s="33">
        <v>29</v>
      </c>
      <c r="G5" s="34">
        <v>40000</v>
      </c>
      <c r="H5" s="33">
        <v>1160000</v>
      </c>
      <c r="I5" s="35" t="s">
        <v>54</v>
      </c>
      <c r="J5" s="35" t="e">
        <f>VLOOKUP(I5,KH!B$4:C$18,2,0)</f>
        <v>#N/A</v>
      </c>
    </row>
    <row r="6" spans="1:10" x14ac:dyDescent="0.25">
      <c r="A6" s="8">
        <v>43470</v>
      </c>
      <c r="B6" s="4" t="s">
        <v>11</v>
      </c>
      <c r="C6" t="s">
        <v>21</v>
      </c>
      <c r="D6" t="s">
        <v>23</v>
      </c>
      <c r="E6" t="s">
        <v>24</v>
      </c>
      <c r="F6" s="33">
        <v>112</v>
      </c>
      <c r="G6" s="34">
        <v>15000</v>
      </c>
      <c r="H6" s="33">
        <v>1680000</v>
      </c>
      <c r="I6" s="35" t="s">
        <v>15</v>
      </c>
      <c r="J6" s="35" t="str">
        <f>VLOOKUP(I6,KH!B$4:C$18,2,0)</f>
        <v>Công ty Phú Thái</v>
      </c>
    </row>
    <row r="7" spans="1:10" x14ac:dyDescent="0.25">
      <c r="A7" s="8">
        <v>43471</v>
      </c>
      <c r="B7" s="4" t="s">
        <v>11</v>
      </c>
      <c r="C7" t="s">
        <v>21</v>
      </c>
      <c r="D7" t="s">
        <v>13</v>
      </c>
      <c r="E7" t="s">
        <v>14</v>
      </c>
      <c r="F7" s="33">
        <v>868</v>
      </c>
      <c r="G7" s="37">
        <v>2000</v>
      </c>
      <c r="H7" s="33">
        <v>1736000</v>
      </c>
      <c r="I7" s="35" t="s">
        <v>36</v>
      </c>
      <c r="J7" s="35" t="str">
        <f>VLOOKUP(I7,KH!B$4:C$18,2,0)</f>
        <v>Đại lý Vũ Ninh</v>
      </c>
    </row>
    <row r="8" spans="1:10" x14ac:dyDescent="0.25">
      <c r="A8" s="8">
        <v>43472</v>
      </c>
      <c r="B8" s="4" t="s">
        <v>11</v>
      </c>
      <c r="C8" t="s">
        <v>12</v>
      </c>
      <c r="D8" t="s">
        <v>19</v>
      </c>
      <c r="E8" t="s">
        <v>20</v>
      </c>
      <c r="F8" s="33">
        <v>41</v>
      </c>
      <c r="G8" s="34">
        <v>40000</v>
      </c>
      <c r="H8" s="33">
        <v>1640000</v>
      </c>
      <c r="I8" s="35" t="s">
        <v>34</v>
      </c>
      <c r="J8" s="35" t="str">
        <f>VLOOKUP(I8,KH!B$4:C$18,2,0)</f>
        <v>Công ty Hoàng Phương</v>
      </c>
    </row>
    <row r="9" spans="1:10" x14ac:dyDescent="0.25">
      <c r="A9" s="8">
        <v>43473</v>
      </c>
      <c r="B9" s="4" t="s">
        <v>11</v>
      </c>
      <c r="C9" t="s">
        <v>12</v>
      </c>
      <c r="D9" t="s">
        <v>23</v>
      </c>
      <c r="E9" t="s">
        <v>24</v>
      </c>
      <c r="F9" s="2">
        <v>132</v>
      </c>
      <c r="G9" s="6">
        <v>15000</v>
      </c>
      <c r="H9" s="2">
        <v>1980000</v>
      </c>
      <c r="I9" t="s">
        <v>55</v>
      </c>
      <c r="J9" t="e">
        <f>VLOOKUP(I9,KH!B$4:C$18,2,0)</f>
        <v>#N/A</v>
      </c>
    </row>
    <row r="10" spans="1:10" x14ac:dyDescent="0.25">
      <c r="A10" s="8">
        <v>43474</v>
      </c>
      <c r="B10" s="4" t="s">
        <v>11</v>
      </c>
      <c r="C10" t="s">
        <v>12</v>
      </c>
      <c r="D10" t="s">
        <v>13</v>
      </c>
      <c r="E10" t="s">
        <v>14</v>
      </c>
      <c r="F10" s="2">
        <v>885</v>
      </c>
      <c r="G10" s="7">
        <v>2000</v>
      </c>
      <c r="H10" s="2">
        <v>1770000</v>
      </c>
      <c r="I10" t="s">
        <v>27</v>
      </c>
      <c r="J10" t="str">
        <f>VLOOKUP(I10,KH!B$4:C$18,2,0)</f>
        <v>Công ty cổ phần AzTool</v>
      </c>
    </row>
    <row r="11" spans="1:10" x14ac:dyDescent="0.25">
      <c r="A11" s="8">
        <v>43475</v>
      </c>
      <c r="B11" s="4" t="s">
        <v>29</v>
      </c>
      <c r="C11" t="s">
        <v>22</v>
      </c>
      <c r="D11" t="s">
        <v>19</v>
      </c>
      <c r="E11" t="s">
        <v>20</v>
      </c>
      <c r="F11" s="2">
        <v>45</v>
      </c>
      <c r="G11" s="6">
        <v>40000</v>
      </c>
      <c r="H11" s="2">
        <v>1800000</v>
      </c>
      <c r="I11" t="s">
        <v>56</v>
      </c>
      <c r="J11" t="str">
        <f>VLOOKUP(I11,KH!B$4:C$18,2,0)</f>
        <v>Công ty TNHH MTV Minh Khang</v>
      </c>
    </row>
    <row r="12" spans="1:10" x14ac:dyDescent="0.25">
      <c r="A12" s="8">
        <v>43476</v>
      </c>
      <c r="B12" s="4" t="s">
        <v>29</v>
      </c>
      <c r="C12" t="s">
        <v>22</v>
      </c>
      <c r="D12" t="s">
        <v>23</v>
      </c>
      <c r="E12" t="s">
        <v>24</v>
      </c>
      <c r="F12" s="2">
        <v>77</v>
      </c>
      <c r="G12" s="6">
        <v>15000</v>
      </c>
      <c r="H12" s="2">
        <v>1155000</v>
      </c>
      <c r="I12" t="s">
        <v>36</v>
      </c>
      <c r="J12" t="str">
        <f>VLOOKUP(I12,KH!B$4:C$18,2,0)</f>
        <v>Đại lý Vũ Ninh</v>
      </c>
    </row>
    <row r="13" spans="1:10" x14ac:dyDescent="0.25">
      <c r="A13" s="8">
        <v>43477</v>
      </c>
      <c r="B13" s="4" t="s">
        <v>29</v>
      </c>
      <c r="C13" t="s">
        <v>22</v>
      </c>
      <c r="D13" t="s">
        <v>13</v>
      </c>
      <c r="E13" t="s">
        <v>14</v>
      </c>
      <c r="F13" s="2">
        <v>1089</v>
      </c>
      <c r="G13" s="7">
        <v>2000</v>
      </c>
      <c r="H13" s="2">
        <v>2178000</v>
      </c>
      <c r="I13" s="30" t="s">
        <v>27</v>
      </c>
      <c r="J13" t="str">
        <f>VLOOKUP(I13,KH!B$4:C$18,2,0)</f>
        <v>Công ty cổ phần AzTool</v>
      </c>
    </row>
    <row r="14" spans="1:10" x14ac:dyDescent="0.25">
      <c r="A14" s="8">
        <v>43478</v>
      </c>
      <c r="B14" s="4" t="s">
        <v>29</v>
      </c>
      <c r="C14" t="s">
        <v>21</v>
      </c>
      <c r="D14" t="s">
        <v>19</v>
      </c>
      <c r="E14" t="s">
        <v>20</v>
      </c>
      <c r="F14" s="2">
        <v>33</v>
      </c>
      <c r="G14" s="6">
        <v>40000</v>
      </c>
      <c r="H14" s="2">
        <v>1320000</v>
      </c>
      <c r="I14" t="s">
        <v>30</v>
      </c>
      <c r="J14" t="str">
        <f>VLOOKUP(I14,KH!B$4:C$18,2,0)</f>
        <v>Công ty TNHH MTV Minh Khang</v>
      </c>
    </row>
    <row r="15" spans="1:10" x14ac:dyDescent="0.25">
      <c r="A15" s="8">
        <v>43479</v>
      </c>
      <c r="B15" s="4" t="s">
        <v>29</v>
      </c>
      <c r="C15" t="s">
        <v>21</v>
      </c>
      <c r="D15" t="s">
        <v>23</v>
      </c>
      <c r="E15" t="s">
        <v>24</v>
      </c>
      <c r="F15" s="2">
        <v>94</v>
      </c>
      <c r="G15" s="6">
        <v>15000</v>
      </c>
      <c r="H15" s="2">
        <v>1410000</v>
      </c>
      <c r="I15" t="s">
        <v>36</v>
      </c>
      <c r="J15" t="str">
        <f>VLOOKUP(I15,KH!B$4:C$18,2,0)</f>
        <v>Đại lý Vũ Ninh</v>
      </c>
    </row>
    <row r="16" spans="1:10" x14ac:dyDescent="0.25">
      <c r="A16" s="8">
        <v>43480</v>
      </c>
      <c r="B16" s="4" t="s">
        <v>29</v>
      </c>
      <c r="C16" t="s">
        <v>21</v>
      </c>
      <c r="D16" t="s">
        <v>13</v>
      </c>
      <c r="E16" t="s">
        <v>14</v>
      </c>
      <c r="F16" s="2">
        <v>448</v>
      </c>
      <c r="G16" s="7">
        <v>2000</v>
      </c>
      <c r="H16" s="2">
        <v>896000</v>
      </c>
      <c r="I16" t="s">
        <v>54</v>
      </c>
      <c r="J16" t="e">
        <f>VLOOKUP(I16,KH!B$4:C$18,2,0)</f>
        <v>#N/A</v>
      </c>
    </row>
    <row r="17" spans="1:10" x14ac:dyDescent="0.25">
      <c r="A17" s="8">
        <v>43481</v>
      </c>
      <c r="B17" s="4" t="s">
        <v>29</v>
      </c>
      <c r="C17" t="s">
        <v>12</v>
      </c>
      <c r="D17" t="s">
        <v>19</v>
      </c>
      <c r="E17" t="s">
        <v>20</v>
      </c>
      <c r="F17" s="2">
        <v>52</v>
      </c>
      <c r="G17" s="6">
        <v>40000</v>
      </c>
      <c r="H17" s="2">
        <v>2080000</v>
      </c>
      <c r="I17" t="s">
        <v>15</v>
      </c>
      <c r="J17" t="str">
        <f>VLOOKUP(I17,KH!B$4:C$18,2,0)</f>
        <v>Công ty Phú Thái</v>
      </c>
    </row>
    <row r="18" spans="1:10" x14ac:dyDescent="0.25">
      <c r="A18" s="8">
        <v>43482</v>
      </c>
      <c r="B18" s="4" t="s">
        <v>29</v>
      </c>
      <c r="C18" t="s">
        <v>12</v>
      </c>
      <c r="D18" t="s">
        <v>23</v>
      </c>
      <c r="E18" t="s">
        <v>24</v>
      </c>
      <c r="F18" s="2">
        <v>136</v>
      </c>
      <c r="G18" s="6">
        <v>15000</v>
      </c>
      <c r="H18" s="2">
        <v>2040000</v>
      </c>
      <c r="I18" t="s">
        <v>61</v>
      </c>
      <c r="J18" t="e">
        <f>VLOOKUP(I18,KH!B$4:C$18,2,0)</f>
        <v>#N/A</v>
      </c>
    </row>
    <row r="19" spans="1:10" x14ac:dyDescent="0.25">
      <c r="A19" s="8">
        <v>43483</v>
      </c>
      <c r="B19" s="4" t="s">
        <v>29</v>
      </c>
      <c r="C19" t="s">
        <v>12</v>
      </c>
      <c r="D19" t="s">
        <v>13</v>
      </c>
      <c r="E19" t="s">
        <v>14</v>
      </c>
      <c r="F19" s="2">
        <v>715</v>
      </c>
      <c r="G19" s="7">
        <v>2000</v>
      </c>
      <c r="H19" s="2">
        <v>1430000</v>
      </c>
      <c r="I19" t="s">
        <v>34</v>
      </c>
      <c r="J19" t="str">
        <f>VLOOKUP(I19,KH!B$4:C$18,2,0)</f>
        <v>Công ty Hoàng Phương</v>
      </c>
    </row>
    <row r="20" spans="1:10" x14ac:dyDescent="0.25">
      <c r="A20" s="8">
        <v>43484</v>
      </c>
      <c r="B20" s="4" t="s">
        <v>32</v>
      </c>
      <c r="C20" t="s">
        <v>22</v>
      </c>
      <c r="D20" t="s">
        <v>19</v>
      </c>
      <c r="E20" t="s">
        <v>20</v>
      </c>
      <c r="F20" s="2">
        <v>31</v>
      </c>
      <c r="G20" s="6">
        <v>40000</v>
      </c>
      <c r="H20" s="2">
        <v>1240000</v>
      </c>
      <c r="I20" t="s">
        <v>57</v>
      </c>
      <c r="J20" t="e">
        <f>VLOOKUP(I20,KH!B$4:C$18,2,0)</f>
        <v>#N/A</v>
      </c>
    </row>
    <row r="21" spans="1:10" x14ac:dyDescent="0.25">
      <c r="A21" s="8">
        <v>43485</v>
      </c>
      <c r="B21" s="4" t="s">
        <v>32</v>
      </c>
      <c r="C21" t="s">
        <v>22</v>
      </c>
      <c r="D21" t="s">
        <v>23</v>
      </c>
      <c r="E21" t="s">
        <v>24</v>
      </c>
      <c r="F21" s="2">
        <v>68</v>
      </c>
      <c r="G21" s="6">
        <v>15000</v>
      </c>
      <c r="H21" s="2">
        <v>1020000</v>
      </c>
      <c r="I21" t="s">
        <v>27</v>
      </c>
      <c r="J21" t="str">
        <f>VLOOKUP(I21,KH!B$4:C$18,2,0)</f>
        <v>Công ty cổ phần AzTool</v>
      </c>
    </row>
    <row r="22" spans="1:10" x14ac:dyDescent="0.25">
      <c r="A22" s="8">
        <v>43486</v>
      </c>
      <c r="B22" s="4" t="s">
        <v>32</v>
      </c>
      <c r="C22" t="s">
        <v>22</v>
      </c>
      <c r="D22" t="s">
        <v>13</v>
      </c>
      <c r="E22" t="s">
        <v>14</v>
      </c>
      <c r="F22" s="2">
        <v>1116</v>
      </c>
      <c r="G22" s="7">
        <v>2000</v>
      </c>
      <c r="H22" s="2">
        <v>2232000</v>
      </c>
      <c r="I22" t="s">
        <v>30</v>
      </c>
      <c r="J22" t="str">
        <f>VLOOKUP(I22,KH!B$4:C$18,2,0)</f>
        <v>Công ty TNHH MTV Minh Khang</v>
      </c>
    </row>
    <row r="23" spans="1:10" x14ac:dyDescent="0.25">
      <c r="A23" s="8">
        <v>43487</v>
      </c>
      <c r="B23" s="4" t="s">
        <v>32</v>
      </c>
      <c r="C23" t="s">
        <v>21</v>
      </c>
      <c r="D23" t="s">
        <v>19</v>
      </c>
      <c r="E23" t="s">
        <v>20</v>
      </c>
      <c r="F23" s="2">
        <v>26</v>
      </c>
      <c r="G23" s="6">
        <v>40000</v>
      </c>
      <c r="H23" s="2">
        <v>1040000</v>
      </c>
      <c r="I23" t="s">
        <v>36</v>
      </c>
      <c r="J23" t="str">
        <f>VLOOKUP(I23,KH!B$4:C$18,2,0)</f>
        <v>Đại lý Vũ Ninh</v>
      </c>
    </row>
    <row r="24" spans="1:10" x14ac:dyDescent="0.25">
      <c r="A24" s="8">
        <v>43488</v>
      </c>
      <c r="B24" s="4" t="s">
        <v>32</v>
      </c>
      <c r="C24" t="s">
        <v>21</v>
      </c>
      <c r="D24" t="s">
        <v>23</v>
      </c>
      <c r="E24" t="s">
        <v>24</v>
      </c>
      <c r="F24" s="2">
        <v>74</v>
      </c>
      <c r="G24" s="6">
        <v>15000</v>
      </c>
      <c r="H24" s="2">
        <v>1110000</v>
      </c>
      <c r="I24" t="s">
        <v>27</v>
      </c>
      <c r="J24" t="str">
        <f>VLOOKUP(I24,KH!B$4:C$18,2,0)</f>
        <v>Công ty cổ phần AzTool</v>
      </c>
    </row>
    <row r="25" spans="1:10" x14ac:dyDescent="0.25">
      <c r="A25" s="8">
        <v>43489</v>
      </c>
      <c r="B25" s="4" t="s">
        <v>32</v>
      </c>
      <c r="C25" t="s">
        <v>21</v>
      </c>
      <c r="D25" t="s">
        <v>13</v>
      </c>
      <c r="E25" t="s">
        <v>14</v>
      </c>
      <c r="F25" s="2">
        <v>568</v>
      </c>
      <c r="G25" s="7">
        <v>2000</v>
      </c>
      <c r="H25" s="2">
        <v>1136000</v>
      </c>
      <c r="I25" t="s">
        <v>30</v>
      </c>
      <c r="J25" t="str">
        <f>VLOOKUP(I25,KH!B$4:C$18,2,0)</f>
        <v>Công ty TNHH MTV Minh Khang</v>
      </c>
    </row>
    <row r="26" spans="1:10" x14ac:dyDescent="0.25">
      <c r="A26" s="8">
        <v>43490</v>
      </c>
      <c r="B26" s="4" t="s">
        <v>32</v>
      </c>
      <c r="C26" t="s">
        <v>12</v>
      </c>
      <c r="D26" t="s">
        <v>19</v>
      </c>
      <c r="E26" t="s">
        <v>20</v>
      </c>
      <c r="F26" s="2">
        <v>61</v>
      </c>
      <c r="G26" s="6">
        <v>40000</v>
      </c>
      <c r="H26" s="2">
        <v>2440000</v>
      </c>
      <c r="I26" t="s">
        <v>36</v>
      </c>
      <c r="J26" t="str">
        <f>VLOOKUP(I26,KH!B$4:C$18,2,0)</f>
        <v>Đại lý Vũ Ninh</v>
      </c>
    </row>
    <row r="27" spans="1:10" x14ac:dyDescent="0.25">
      <c r="A27" s="8">
        <v>43491</v>
      </c>
      <c r="B27" s="4" t="s">
        <v>32</v>
      </c>
      <c r="C27" t="s">
        <v>12</v>
      </c>
      <c r="D27" t="s">
        <v>23</v>
      </c>
      <c r="E27" t="s">
        <v>24</v>
      </c>
      <c r="F27" s="2">
        <v>148</v>
      </c>
      <c r="G27" s="6">
        <v>15000</v>
      </c>
      <c r="H27" s="2">
        <v>2220000</v>
      </c>
      <c r="I27" t="s">
        <v>34</v>
      </c>
      <c r="J27" t="str">
        <f>VLOOKUP(I27,KH!B$4:C$18,2,0)</f>
        <v>Công ty Hoàng Phương</v>
      </c>
    </row>
    <row r="28" spans="1:10" x14ac:dyDescent="0.25">
      <c r="A28" s="8">
        <v>43492</v>
      </c>
      <c r="B28" s="4" t="s">
        <v>32</v>
      </c>
      <c r="C28" t="s">
        <v>12</v>
      </c>
      <c r="D28" t="s">
        <v>13</v>
      </c>
      <c r="E28" t="s">
        <v>14</v>
      </c>
      <c r="F28" s="2">
        <v>742</v>
      </c>
      <c r="G28" s="7">
        <v>2000</v>
      </c>
      <c r="H28" s="2">
        <v>1484000</v>
      </c>
      <c r="I28" t="s">
        <v>15</v>
      </c>
      <c r="J28" t="str">
        <f>VLOOKUP(I28,KH!B$4:C$18,2,0)</f>
        <v>Công ty Phú Thái</v>
      </c>
    </row>
    <row r="29" spans="1:10" x14ac:dyDescent="0.25">
      <c r="A29" s="8">
        <v>43493</v>
      </c>
      <c r="B29" s="4" t="s">
        <v>33</v>
      </c>
      <c r="C29" t="s">
        <v>22</v>
      </c>
      <c r="D29" t="s">
        <v>19</v>
      </c>
      <c r="E29" t="s">
        <v>20</v>
      </c>
      <c r="F29" s="2">
        <v>26</v>
      </c>
      <c r="G29" s="6">
        <v>40000</v>
      </c>
      <c r="H29" s="2">
        <v>1040000</v>
      </c>
      <c r="I29" t="s">
        <v>36</v>
      </c>
      <c r="J29" t="str">
        <f>VLOOKUP(I29,KH!B$4:C$18,2,0)</f>
        <v>Đại lý Vũ Ninh</v>
      </c>
    </row>
    <row r="30" spans="1:10" x14ac:dyDescent="0.25">
      <c r="A30" s="8">
        <v>43494</v>
      </c>
      <c r="B30" s="4" t="s">
        <v>33</v>
      </c>
      <c r="C30" t="s">
        <v>22</v>
      </c>
      <c r="D30" t="s">
        <v>17</v>
      </c>
      <c r="E30" t="s">
        <v>18</v>
      </c>
      <c r="F30" s="2">
        <v>121</v>
      </c>
      <c r="G30" s="6">
        <v>15000</v>
      </c>
      <c r="H30" s="2">
        <v>1815000</v>
      </c>
      <c r="I30" t="s">
        <v>34</v>
      </c>
      <c r="J30" t="str">
        <f>VLOOKUP(I30,KH!B$4:C$18,2,0)</f>
        <v>Công ty Hoàng Phương</v>
      </c>
    </row>
    <row r="31" spans="1:10" x14ac:dyDescent="0.25">
      <c r="A31" s="8">
        <v>43495</v>
      </c>
      <c r="B31" s="4" t="s">
        <v>33</v>
      </c>
      <c r="C31" t="s">
        <v>22</v>
      </c>
      <c r="D31" t="s">
        <v>13</v>
      </c>
      <c r="E31" t="s">
        <v>14</v>
      </c>
      <c r="F31" s="2">
        <v>780</v>
      </c>
      <c r="G31" s="7">
        <v>2000</v>
      </c>
      <c r="H31" s="2">
        <v>1560000</v>
      </c>
      <c r="I31" t="s">
        <v>15</v>
      </c>
      <c r="J31" t="str">
        <f>VLOOKUP(I31,KH!B$4:C$18,2,0)</f>
        <v>Công ty Phú Thái</v>
      </c>
    </row>
    <row r="32" spans="1:10" x14ac:dyDescent="0.25">
      <c r="A32" s="8">
        <v>43496</v>
      </c>
      <c r="B32" s="4" t="s">
        <v>33</v>
      </c>
      <c r="C32" t="s">
        <v>21</v>
      </c>
      <c r="D32" t="s">
        <v>19</v>
      </c>
      <c r="E32" t="s">
        <v>20</v>
      </c>
      <c r="F32" s="2">
        <v>51</v>
      </c>
      <c r="G32" s="6">
        <v>40000</v>
      </c>
      <c r="H32" s="2">
        <v>2040000</v>
      </c>
      <c r="I32" t="s">
        <v>27</v>
      </c>
      <c r="J32" t="str">
        <f>VLOOKUP(I32,KH!B$4:C$18,2,0)</f>
        <v>Công ty cổ phần AzTool</v>
      </c>
    </row>
    <row r="33" spans="2:2" x14ac:dyDescent="0.25">
      <c r="B33" s="4"/>
    </row>
    <row r="34" spans="2:2" x14ac:dyDescent="0.25">
      <c r="B34" s="4"/>
    </row>
    <row r="35" spans="2:2" x14ac:dyDescent="0.25">
      <c r="B35" s="4"/>
    </row>
    <row r="36" spans="2:2" x14ac:dyDescent="0.25">
      <c r="B36" s="4"/>
    </row>
    <row r="37" spans="2:2" x14ac:dyDescent="0.25">
      <c r="B37" s="4"/>
    </row>
    <row r="38" spans="2:2" x14ac:dyDescent="0.25">
      <c r="B38" s="4"/>
    </row>
    <row r="39" spans="2:2" x14ac:dyDescent="0.25">
      <c r="B39" s="4"/>
    </row>
    <row r="40" spans="2:2" x14ac:dyDescent="0.25">
      <c r="B40" s="4"/>
    </row>
    <row r="41" spans="2:2" x14ac:dyDescent="0.25">
      <c r="B41" s="4"/>
    </row>
    <row r="42" spans="2:2" x14ac:dyDescent="0.25">
      <c r="B42" s="4"/>
    </row>
    <row r="43" spans="2:2" x14ac:dyDescent="0.25">
      <c r="B43" s="4"/>
    </row>
    <row r="44" spans="2:2" x14ac:dyDescent="0.25">
      <c r="B44" s="4"/>
    </row>
    <row r="45" spans="2:2" x14ac:dyDescent="0.25">
      <c r="B45" s="4"/>
    </row>
    <row r="46" spans="2:2" x14ac:dyDescent="0.25">
      <c r="B46" s="4"/>
    </row>
    <row r="47" spans="2:2" x14ac:dyDescent="0.25">
      <c r="B47" s="4"/>
    </row>
    <row r="48" spans="2:2" x14ac:dyDescent="0.25">
      <c r="B48" s="4"/>
    </row>
    <row r="49" spans="2:2" x14ac:dyDescent="0.25">
      <c r="B49" s="4"/>
    </row>
    <row r="50" spans="2:2" x14ac:dyDescent="0.25">
      <c r="B50" s="4"/>
    </row>
    <row r="51" spans="2:2" x14ac:dyDescent="0.25">
      <c r="B51" s="4"/>
    </row>
    <row r="52" spans="2:2" x14ac:dyDescent="0.25">
      <c r="B52" s="4"/>
    </row>
    <row r="53" spans="2:2" x14ac:dyDescent="0.25">
      <c r="B53" s="4"/>
    </row>
    <row r="54" spans="2:2" x14ac:dyDescent="0.25">
      <c r="B54" s="4"/>
    </row>
    <row r="55" spans="2:2" x14ac:dyDescent="0.25">
      <c r="B55" s="4"/>
    </row>
    <row r="56" spans="2:2" x14ac:dyDescent="0.25">
      <c r="B56" s="4"/>
    </row>
    <row r="57" spans="2:2" x14ac:dyDescent="0.25">
      <c r="B57" s="4"/>
    </row>
    <row r="58" spans="2:2" x14ac:dyDescent="0.25">
      <c r="B58" s="4"/>
    </row>
    <row r="59" spans="2:2" x14ac:dyDescent="0.25">
      <c r="B59" s="4"/>
    </row>
    <row r="60" spans="2:2" x14ac:dyDescent="0.25">
      <c r="B60" s="4"/>
    </row>
    <row r="61" spans="2:2" x14ac:dyDescent="0.25">
      <c r="B61" s="4"/>
    </row>
    <row r="62" spans="2:2" x14ac:dyDescent="0.25">
      <c r="B62" s="4"/>
    </row>
    <row r="63" spans="2:2" x14ac:dyDescent="0.25">
      <c r="B63" s="4"/>
    </row>
    <row r="64" spans="2:2" x14ac:dyDescent="0.25">
      <c r="B64" s="4"/>
    </row>
    <row r="65" spans="2:2" x14ac:dyDescent="0.25">
      <c r="B65" s="4"/>
    </row>
    <row r="66" spans="2:2" x14ac:dyDescent="0.25">
      <c r="B66" s="4"/>
    </row>
    <row r="67" spans="2:2" x14ac:dyDescent="0.25">
      <c r="B67" s="4"/>
    </row>
    <row r="68" spans="2:2" x14ac:dyDescent="0.25">
      <c r="B68" s="4"/>
    </row>
    <row r="69" spans="2:2" x14ac:dyDescent="0.25">
      <c r="B69" s="4"/>
    </row>
    <row r="70" spans="2:2" x14ac:dyDescent="0.25">
      <c r="B70" s="4"/>
    </row>
    <row r="71" spans="2:2" x14ac:dyDescent="0.25">
      <c r="B71" s="4"/>
    </row>
    <row r="72" spans="2:2" x14ac:dyDescent="0.25">
      <c r="B72" s="4"/>
    </row>
    <row r="73" spans="2:2" x14ac:dyDescent="0.25">
      <c r="B73" s="4"/>
    </row>
    <row r="74" spans="2:2" x14ac:dyDescent="0.25">
      <c r="B74" s="4"/>
    </row>
    <row r="75" spans="2:2" x14ac:dyDescent="0.25">
      <c r="B75" s="4"/>
    </row>
    <row r="76" spans="2:2" x14ac:dyDescent="0.25">
      <c r="B76" s="4"/>
    </row>
    <row r="77" spans="2:2" x14ac:dyDescent="0.25">
      <c r="B77" s="4"/>
    </row>
    <row r="78" spans="2:2" x14ac:dyDescent="0.25">
      <c r="B78" s="4"/>
    </row>
    <row r="79" spans="2:2" x14ac:dyDescent="0.25">
      <c r="B79" s="4"/>
    </row>
    <row r="80" spans="2:2" x14ac:dyDescent="0.25">
      <c r="B80" s="4"/>
    </row>
    <row r="81" spans="2:2" x14ac:dyDescent="0.25">
      <c r="B81" s="4"/>
    </row>
    <row r="82" spans="2:2" x14ac:dyDescent="0.25">
      <c r="B82" s="4"/>
    </row>
    <row r="83" spans="2:2" x14ac:dyDescent="0.25">
      <c r="B83" s="4"/>
    </row>
    <row r="84" spans="2:2" x14ac:dyDescent="0.25">
      <c r="B84" s="4"/>
    </row>
    <row r="85" spans="2:2" x14ac:dyDescent="0.25">
      <c r="B85" s="4"/>
    </row>
    <row r="86" spans="2:2" x14ac:dyDescent="0.25">
      <c r="B86" s="4"/>
    </row>
    <row r="87" spans="2:2" x14ac:dyDescent="0.25">
      <c r="B87" s="4"/>
    </row>
    <row r="88" spans="2:2" x14ac:dyDescent="0.25">
      <c r="B88" s="4"/>
    </row>
    <row r="89" spans="2:2" x14ac:dyDescent="0.25">
      <c r="B89" s="4"/>
    </row>
    <row r="90" spans="2:2" x14ac:dyDescent="0.25">
      <c r="B90" s="4"/>
    </row>
    <row r="91" spans="2:2" x14ac:dyDescent="0.25">
      <c r="B91" s="4"/>
    </row>
    <row r="92" spans="2:2" x14ac:dyDescent="0.25">
      <c r="B92" s="4"/>
    </row>
    <row r="93" spans="2:2" x14ac:dyDescent="0.25">
      <c r="B93" s="4"/>
    </row>
    <row r="94" spans="2:2" x14ac:dyDescent="0.25">
      <c r="B94" s="4"/>
    </row>
    <row r="95" spans="2:2" x14ac:dyDescent="0.25">
      <c r="B95" s="4"/>
    </row>
    <row r="96" spans="2:2" x14ac:dyDescent="0.25">
      <c r="B96" s="4"/>
    </row>
    <row r="97" spans="2:2" x14ac:dyDescent="0.25">
      <c r="B97" s="4"/>
    </row>
    <row r="98" spans="2:2" x14ac:dyDescent="0.25">
      <c r="B98" s="4"/>
    </row>
    <row r="99" spans="2:2" x14ac:dyDescent="0.25">
      <c r="B99" s="4"/>
    </row>
    <row r="100" spans="2:2" x14ac:dyDescent="0.25">
      <c r="B100" s="4"/>
    </row>
    <row r="101" spans="2:2" x14ac:dyDescent="0.25">
      <c r="B101" s="4"/>
    </row>
    <row r="102" spans="2:2" x14ac:dyDescent="0.25">
      <c r="B102" s="4"/>
    </row>
    <row r="103" spans="2:2" x14ac:dyDescent="0.25">
      <c r="B103" s="4"/>
    </row>
    <row r="104" spans="2:2" x14ac:dyDescent="0.25">
      <c r="B104" s="4"/>
    </row>
    <row r="105" spans="2:2" x14ac:dyDescent="0.25">
      <c r="B105" s="4"/>
    </row>
    <row r="106" spans="2:2" x14ac:dyDescent="0.25">
      <c r="B106" s="4"/>
    </row>
    <row r="107" spans="2:2" x14ac:dyDescent="0.25">
      <c r="B107" s="4"/>
    </row>
    <row r="108" spans="2:2" x14ac:dyDescent="0.25">
      <c r="B108" s="4"/>
    </row>
    <row r="109" spans="2:2" x14ac:dyDescent="0.25">
      <c r="B109" s="4"/>
    </row>
    <row r="110" spans="2:2" x14ac:dyDescent="0.25">
      <c r="B110" s="4"/>
    </row>
    <row r="111" spans="2:2" x14ac:dyDescent="0.25">
      <c r="B111" s="4"/>
    </row>
    <row r="112" spans="2:2" x14ac:dyDescent="0.25">
      <c r="B112" s="4"/>
    </row>
    <row r="113" spans="2:2" x14ac:dyDescent="0.25">
      <c r="B113" s="4"/>
    </row>
    <row r="114" spans="2:2" x14ac:dyDescent="0.25">
      <c r="B114" s="4"/>
    </row>
    <row r="115" spans="2:2" x14ac:dyDescent="0.25">
      <c r="B115" s="4"/>
    </row>
    <row r="116" spans="2:2" x14ac:dyDescent="0.25">
      <c r="B116" s="4"/>
    </row>
    <row r="117" spans="2:2" x14ac:dyDescent="0.25">
      <c r="B117" s="4"/>
    </row>
    <row r="118" spans="2:2" x14ac:dyDescent="0.25">
      <c r="B118" s="4"/>
    </row>
    <row r="119" spans="2:2" x14ac:dyDescent="0.25">
      <c r="B119" s="4"/>
    </row>
    <row r="120" spans="2:2" x14ac:dyDescent="0.25">
      <c r="B120" s="4"/>
    </row>
    <row r="121" spans="2:2" x14ac:dyDescent="0.25">
      <c r="B121" s="4"/>
    </row>
    <row r="122" spans="2:2" x14ac:dyDescent="0.25">
      <c r="B122" s="4"/>
    </row>
    <row r="123" spans="2:2" x14ac:dyDescent="0.25">
      <c r="B123" s="4"/>
    </row>
    <row r="124" spans="2:2" x14ac:dyDescent="0.25">
      <c r="B124" s="4"/>
    </row>
    <row r="125" spans="2:2" x14ac:dyDescent="0.25">
      <c r="B125" s="4"/>
    </row>
    <row r="126" spans="2:2" x14ac:dyDescent="0.25">
      <c r="B126" s="4"/>
    </row>
    <row r="127" spans="2:2" x14ac:dyDescent="0.25">
      <c r="B127" s="4"/>
    </row>
    <row r="128" spans="2:2" x14ac:dyDescent="0.25">
      <c r="B128" s="4"/>
    </row>
    <row r="129" spans="2:2" x14ac:dyDescent="0.25">
      <c r="B129" s="4"/>
    </row>
    <row r="130" spans="2:2" x14ac:dyDescent="0.25">
      <c r="B130" s="4"/>
    </row>
    <row r="131" spans="2:2" x14ac:dyDescent="0.25">
      <c r="B131" s="4"/>
    </row>
    <row r="132" spans="2:2" x14ac:dyDescent="0.25">
      <c r="B132" s="4"/>
    </row>
    <row r="133" spans="2:2" x14ac:dyDescent="0.25">
      <c r="B133" s="4"/>
    </row>
    <row r="134" spans="2:2" x14ac:dyDescent="0.25">
      <c r="B134" s="4"/>
    </row>
    <row r="135" spans="2:2" x14ac:dyDescent="0.25">
      <c r="B135" s="4"/>
    </row>
    <row r="136" spans="2:2" x14ac:dyDescent="0.25">
      <c r="B136" s="4"/>
    </row>
    <row r="137" spans="2:2" x14ac:dyDescent="0.25">
      <c r="B137" s="4"/>
    </row>
    <row r="138" spans="2:2" x14ac:dyDescent="0.25">
      <c r="B138" s="4"/>
    </row>
    <row r="139" spans="2:2" x14ac:dyDescent="0.25">
      <c r="B139" s="4"/>
    </row>
    <row r="140" spans="2:2" x14ac:dyDescent="0.25">
      <c r="B140" s="4"/>
    </row>
    <row r="141" spans="2:2" x14ac:dyDescent="0.25">
      <c r="B141" s="4"/>
    </row>
    <row r="142" spans="2:2" x14ac:dyDescent="0.25">
      <c r="B142" s="4"/>
    </row>
    <row r="143" spans="2:2" x14ac:dyDescent="0.25">
      <c r="B143" s="4"/>
    </row>
    <row r="144" spans="2:2" x14ac:dyDescent="0.25">
      <c r="B144" s="4"/>
    </row>
    <row r="145" spans="2:2" x14ac:dyDescent="0.25">
      <c r="B145" s="4"/>
    </row>
    <row r="146" spans="2:2" x14ac:dyDescent="0.25">
      <c r="B146" s="4"/>
    </row>
    <row r="147" spans="2:2" x14ac:dyDescent="0.25">
      <c r="B147" s="4"/>
    </row>
    <row r="148" spans="2:2" x14ac:dyDescent="0.25">
      <c r="B148" s="4"/>
    </row>
    <row r="149" spans="2:2" x14ac:dyDescent="0.25">
      <c r="B149" s="4"/>
    </row>
    <row r="150" spans="2:2" x14ac:dyDescent="0.25">
      <c r="B150" s="4"/>
    </row>
    <row r="151" spans="2:2" x14ac:dyDescent="0.25">
      <c r="B151" s="4"/>
    </row>
    <row r="152" spans="2:2" x14ac:dyDescent="0.25">
      <c r="B152" s="4"/>
    </row>
    <row r="153" spans="2:2" x14ac:dyDescent="0.25">
      <c r="B153" s="4"/>
    </row>
    <row r="154" spans="2:2" x14ac:dyDescent="0.25">
      <c r="B154" s="4"/>
    </row>
    <row r="155" spans="2:2" x14ac:dyDescent="0.25">
      <c r="B155" s="4"/>
    </row>
    <row r="156" spans="2:2" x14ac:dyDescent="0.25">
      <c r="B156" s="4"/>
    </row>
    <row r="157" spans="2:2" x14ac:dyDescent="0.25">
      <c r="B157" s="4"/>
    </row>
    <row r="158" spans="2:2" x14ac:dyDescent="0.25">
      <c r="B158" s="4"/>
    </row>
    <row r="159" spans="2:2" x14ac:dyDescent="0.25">
      <c r="B159" s="4"/>
    </row>
    <row r="160" spans="2:2" x14ac:dyDescent="0.25">
      <c r="B160" s="4"/>
    </row>
    <row r="161" spans="2:2" x14ac:dyDescent="0.25">
      <c r="B161" s="4"/>
    </row>
    <row r="162" spans="2:2" x14ac:dyDescent="0.25">
      <c r="B162" s="4"/>
    </row>
    <row r="163" spans="2:2" x14ac:dyDescent="0.25">
      <c r="B163" s="4"/>
    </row>
    <row r="164" spans="2:2" x14ac:dyDescent="0.25">
      <c r="B164" s="4"/>
    </row>
    <row r="165" spans="2:2" x14ac:dyDescent="0.25">
      <c r="B165" s="4"/>
    </row>
    <row r="166" spans="2:2" x14ac:dyDescent="0.25">
      <c r="B166" s="4"/>
    </row>
    <row r="167" spans="2:2" x14ac:dyDescent="0.25">
      <c r="B167" s="4"/>
    </row>
    <row r="168" spans="2:2" x14ac:dyDescent="0.25">
      <c r="B168" s="4"/>
    </row>
    <row r="169" spans="2:2" x14ac:dyDescent="0.25">
      <c r="B169" s="4"/>
    </row>
    <row r="170" spans="2:2" x14ac:dyDescent="0.25">
      <c r="B170" s="4"/>
    </row>
    <row r="171" spans="2:2" x14ac:dyDescent="0.25">
      <c r="B171" s="4"/>
    </row>
    <row r="172" spans="2:2" x14ac:dyDescent="0.25">
      <c r="B172" s="4"/>
    </row>
    <row r="173" spans="2:2" x14ac:dyDescent="0.25">
      <c r="B173" s="4"/>
    </row>
    <row r="174" spans="2:2" x14ac:dyDescent="0.25">
      <c r="B174" s="4"/>
    </row>
    <row r="175" spans="2:2" x14ac:dyDescent="0.25">
      <c r="B175" s="4"/>
    </row>
    <row r="176" spans="2:2" x14ac:dyDescent="0.25">
      <c r="B176" s="4"/>
    </row>
    <row r="177" spans="2:2" x14ac:dyDescent="0.25">
      <c r="B177" s="4"/>
    </row>
    <row r="178" spans="2:2" x14ac:dyDescent="0.25">
      <c r="B178" s="4"/>
    </row>
    <row r="179" spans="2:2" x14ac:dyDescent="0.25">
      <c r="B179" s="4"/>
    </row>
    <row r="180" spans="2:2" x14ac:dyDescent="0.25">
      <c r="B180" s="4"/>
    </row>
    <row r="181" spans="2:2" x14ac:dyDescent="0.25">
      <c r="B181" s="4"/>
    </row>
    <row r="182" spans="2:2" x14ac:dyDescent="0.25">
      <c r="B182" s="4"/>
    </row>
    <row r="183" spans="2:2" x14ac:dyDescent="0.25">
      <c r="B183" s="4"/>
    </row>
    <row r="184" spans="2:2" x14ac:dyDescent="0.25">
      <c r="B184" s="4"/>
    </row>
    <row r="185" spans="2:2" x14ac:dyDescent="0.25">
      <c r="B185" s="4"/>
    </row>
    <row r="186" spans="2:2" x14ac:dyDescent="0.25">
      <c r="B186" s="4"/>
    </row>
    <row r="187" spans="2:2" x14ac:dyDescent="0.25">
      <c r="B187" s="4"/>
    </row>
    <row r="188" spans="2:2" x14ac:dyDescent="0.25">
      <c r="B188" s="4"/>
    </row>
    <row r="189" spans="2:2" x14ac:dyDescent="0.25">
      <c r="B189" s="4"/>
    </row>
    <row r="190" spans="2:2" x14ac:dyDescent="0.25">
      <c r="B190" s="4"/>
    </row>
    <row r="191" spans="2:2" x14ac:dyDescent="0.25">
      <c r="B191" s="4"/>
    </row>
    <row r="192" spans="2:2" x14ac:dyDescent="0.25">
      <c r="B192" s="4"/>
    </row>
    <row r="193" spans="2:2" x14ac:dyDescent="0.25">
      <c r="B193" s="4"/>
    </row>
    <row r="194" spans="2:2" x14ac:dyDescent="0.25">
      <c r="B194" s="4"/>
    </row>
    <row r="195" spans="2:2" x14ac:dyDescent="0.25">
      <c r="B195" s="4"/>
    </row>
    <row r="196" spans="2:2" x14ac:dyDescent="0.25">
      <c r="B196" s="4"/>
    </row>
    <row r="197" spans="2:2" x14ac:dyDescent="0.25">
      <c r="B197" s="4"/>
    </row>
    <row r="198" spans="2:2" x14ac:dyDescent="0.25">
      <c r="B198" s="4"/>
    </row>
    <row r="199" spans="2:2" x14ac:dyDescent="0.25">
      <c r="B199" s="4"/>
    </row>
    <row r="200" spans="2:2" x14ac:dyDescent="0.25">
      <c r="B200" s="4"/>
    </row>
    <row r="201" spans="2:2" x14ac:dyDescent="0.25">
      <c r="B201" s="4"/>
    </row>
    <row r="202" spans="2:2" x14ac:dyDescent="0.25">
      <c r="B202" s="4"/>
    </row>
    <row r="203" spans="2:2" x14ac:dyDescent="0.25">
      <c r="B203" s="4"/>
    </row>
    <row r="204" spans="2:2" x14ac:dyDescent="0.25">
      <c r="B204" s="4"/>
    </row>
    <row r="205" spans="2:2" x14ac:dyDescent="0.25">
      <c r="B205" s="4"/>
    </row>
    <row r="206" spans="2:2" x14ac:dyDescent="0.25">
      <c r="B206" s="4"/>
    </row>
    <row r="207" spans="2:2" x14ac:dyDescent="0.25">
      <c r="B207" s="4"/>
    </row>
    <row r="208" spans="2:2" x14ac:dyDescent="0.25">
      <c r="B208" s="4"/>
    </row>
    <row r="209" spans="2:2" x14ac:dyDescent="0.25">
      <c r="B209" s="4"/>
    </row>
    <row r="210" spans="2:2" x14ac:dyDescent="0.25">
      <c r="B210" s="4"/>
    </row>
    <row r="211" spans="2:2" x14ac:dyDescent="0.25">
      <c r="B211" s="4"/>
    </row>
    <row r="212" spans="2:2" x14ac:dyDescent="0.25">
      <c r="B212" s="4"/>
    </row>
    <row r="213" spans="2:2" x14ac:dyDescent="0.25">
      <c r="B213" s="4"/>
    </row>
    <row r="214" spans="2:2" x14ac:dyDescent="0.25">
      <c r="B214" s="4"/>
    </row>
    <row r="215" spans="2:2" x14ac:dyDescent="0.25">
      <c r="B215" s="4"/>
    </row>
    <row r="216" spans="2:2" x14ac:dyDescent="0.25">
      <c r="B216" s="4"/>
    </row>
    <row r="217" spans="2:2" x14ac:dyDescent="0.25">
      <c r="B217" s="4"/>
    </row>
    <row r="218" spans="2:2" x14ac:dyDescent="0.25">
      <c r="B218" s="4"/>
    </row>
    <row r="219" spans="2:2" x14ac:dyDescent="0.25">
      <c r="B219" s="4"/>
    </row>
    <row r="220" spans="2:2" x14ac:dyDescent="0.25">
      <c r="B220" s="4"/>
    </row>
    <row r="221" spans="2:2" x14ac:dyDescent="0.25">
      <c r="B221" s="4"/>
    </row>
    <row r="222" spans="2:2" x14ac:dyDescent="0.25">
      <c r="B222" s="4"/>
    </row>
    <row r="223" spans="2:2" x14ac:dyDescent="0.25">
      <c r="B223" s="4"/>
    </row>
    <row r="224" spans="2:2" x14ac:dyDescent="0.25">
      <c r="B224" s="4"/>
    </row>
    <row r="225" spans="2:2" x14ac:dyDescent="0.25">
      <c r="B225" s="4"/>
    </row>
    <row r="226" spans="2:2" x14ac:dyDescent="0.25">
      <c r="B226" s="4"/>
    </row>
    <row r="227" spans="2:2" x14ac:dyDescent="0.25">
      <c r="B227" s="4"/>
    </row>
    <row r="228" spans="2:2" x14ac:dyDescent="0.25">
      <c r="B228" s="4"/>
    </row>
    <row r="229" spans="2:2" x14ac:dyDescent="0.25">
      <c r="B229" s="4"/>
    </row>
    <row r="230" spans="2:2" x14ac:dyDescent="0.25">
      <c r="B230" s="4"/>
    </row>
    <row r="231" spans="2:2" x14ac:dyDescent="0.25">
      <c r="B231" s="4"/>
    </row>
    <row r="232" spans="2:2" x14ac:dyDescent="0.25">
      <c r="B232" s="4"/>
    </row>
    <row r="233" spans="2:2" x14ac:dyDescent="0.25">
      <c r="B233" s="4"/>
    </row>
    <row r="234" spans="2:2" x14ac:dyDescent="0.25">
      <c r="B234" s="4"/>
    </row>
    <row r="235" spans="2:2" x14ac:dyDescent="0.25">
      <c r="B235" s="4"/>
    </row>
    <row r="236" spans="2:2" x14ac:dyDescent="0.25">
      <c r="B236" s="4"/>
    </row>
    <row r="237" spans="2:2" x14ac:dyDescent="0.25">
      <c r="B237" s="4"/>
    </row>
    <row r="238" spans="2:2" x14ac:dyDescent="0.25">
      <c r="B238" s="4"/>
    </row>
    <row r="239" spans="2:2" x14ac:dyDescent="0.25">
      <c r="B239" s="4"/>
    </row>
    <row r="240" spans="2:2" x14ac:dyDescent="0.25">
      <c r="B240" s="4"/>
    </row>
    <row r="241" spans="2:2" x14ac:dyDescent="0.25">
      <c r="B241" s="4"/>
    </row>
    <row r="242" spans="2:2" x14ac:dyDescent="0.25">
      <c r="B242" s="4"/>
    </row>
    <row r="243" spans="2:2" x14ac:dyDescent="0.25">
      <c r="B243" s="4"/>
    </row>
    <row r="244" spans="2:2" x14ac:dyDescent="0.25">
      <c r="B244" s="4"/>
    </row>
    <row r="245" spans="2:2" x14ac:dyDescent="0.25">
      <c r="B245" s="4"/>
    </row>
    <row r="246" spans="2:2" x14ac:dyDescent="0.25">
      <c r="B246" s="4"/>
    </row>
    <row r="247" spans="2:2" x14ac:dyDescent="0.25">
      <c r="B247" s="4"/>
    </row>
    <row r="248" spans="2:2" x14ac:dyDescent="0.25">
      <c r="B248" s="4"/>
    </row>
    <row r="249" spans="2:2" x14ac:dyDescent="0.25">
      <c r="B249" s="4"/>
    </row>
    <row r="250" spans="2:2" x14ac:dyDescent="0.25">
      <c r="B250" s="4"/>
    </row>
    <row r="251" spans="2:2" x14ac:dyDescent="0.25">
      <c r="B251" s="4"/>
    </row>
    <row r="252" spans="2:2" x14ac:dyDescent="0.25">
      <c r="B252" s="4"/>
    </row>
    <row r="253" spans="2:2" x14ac:dyDescent="0.25">
      <c r="B253" s="4"/>
    </row>
    <row r="254" spans="2:2" x14ac:dyDescent="0.25">
      <c r="B254" s="4"/>
    </row>
    <row r="255" spans="2:2" x14ac:dyDescent="0.25">
      <c r="B255" s="4"/>
    </row>
    <row r="256" spans="2:2" x14ac:dyDescent="0.25">
      <c r="B256" s="4"/>
    </row>
    <row r="257" spans="2:2" x14ac:dyDescent="0.25">
      <c r="B257" s="4"/>
    </row>
    <row r="258" spans="2:2" x14ac:dyDescent="0.25">
      <c r="B258" s="4"/>
    </row>
    <row r="259" spans="2:2" x14ac:dyDescent="0.25">
      <c r="B259" s="4"/>
    </row>
    <row r="260" spans="2:2" x14ac:dyDescent="0.25">
      <c r="B260" s="4"/>
    </row>
    <row r="261" spans="2:2" x14ac:dyDescent="0.25">
      <c r="B261" s="4"/>
    </row>
    <row r="262" spans="2:2" x14ac:dyDescent="0.25">
      <c r="B262" s="4"/>
    </row>
    <row r="263" spans="2:2" x14ac:dyDescent="0.25">
      <c r="B263" s="4"/>
    </row>
    <row r="264" spans="2:2" x14ac:dyDescent="0.25">
      <c r="B264" s="4"/>
    </row>
    <row r="265" spans="2:2" x14ac:dyDescent="0.25">
      <c r="B265" s="4"/>
    </row>
    <row r="266" spans="2:2" x14ac:dyDescent="0.25">
      <c r="B266" s="4"/>
    </row>
    <row r="267" spans="2:2" x14ac:dyDescent="0.25">
      <c r="B267" s="4"/>
    </row>
    <row r="268" spans="2:2" x14ac:dyDescent="0.25">
      <c r="B268" s="4"/>
    </row>
    <row r="269" spans="2:2" x14ac:dyDescent="0.25">
      <c r="B269" s="4"/>
    </row>
    <row r="270" spans="2:2" x14ac:dyDescent="0.25">
      <c r="B270" s="4"/>
    </row>
    <row r="271" spans="2:2" x14ac:dyDescent="0.25">
      <c r="B271" s="4"/>
    </row>
    <row r="272" spans="2:2" x14ac:dyDescent="0.25">
      <c r="B272" s="4"/>
    </row>
    <row r="273" spans="2:2" x14ac:dyDescent="0.25">
      <c r="B273" s="4"/>
    </row>
    <row r="274" spans="2:2" x14ac:dyDescent="0.25">
      <c r="B274" s="4"/>
    </row>
    <row r="275" spans="2:2" x14ac:dyDescent="0.25">
      <c r="B275" s="4"/>
    </row>
    <row r="276" spans="2:2" x14ac:dyDescent="0.25">
      <c r="B276" s="4"/>
    </row>
    <row r="277" spans="2:2" x14ac:dyDescent="0.25">
      <c r="B277" s="4"/>
    </row>
    <row r="278" spans="2:2" x14ac:dyDescent="0.25">
      <c r="B278" s="4"/>
    </row>
    <row r="279" spans="2:2" x14ac:dyDescent="0.25">
      <c r="B279" s="4"/>
    </row>
    <row r="280" spans="2:2" x14ac:dyDescent="0.25">
      <c r="B280" s="4"/>
    </row>
    <row r="281" spans="2:2" x14ac:dyDescent="0.25">
      <c r="B281" s="4"/>
    </row>
    <row r="282" spans="2:2" x14ac:dyDescent="0.25">
      <c r="B282" s="4"/>
    </row>
    <row r="283" spans="2:2" x14ac:dyDescent="0.25">
      <c r="B283" s="4"/>
    </row>
    <row r="284" spans="2:2" x14ac:dyDescent="0.25">
      <c r="B284" s="4"/>
    </row>
    <row r="285" spans="2:2" x14ac:dyDescent="0.25">
      <c r="B285" s="4"/>
    </row>
    <row r="286" spans="2:2" x14ac:dyDescent="0.25">
      <c r="B286" s="4"/>
    </row>
    <row r="287" spans="2:2" x14ac:dyDescent="0.25">
      <c r="B287" s="4"/>
    </row>
    <row r="288" spans="2:2" x14ac:dyDescent="0.25">
      <c r="B288" s="4"/>
    </row>
    <row r="289" spans="2:2" x14ac:dyDescent="0.25">
      <c r="B289" s="4"/>
    </row>
    <row r="290" spans="2:2" x14ac:dyDescent="0.25">
      <c r="B290" s="4"/>
    </row>
    <row r="291" spans="2:2" x14ac:dyDescent="0.25">
      <c r="B291" s="4"/>
    </row>
    <row r="292" spans="2:2" x14ac:dyDescent="0.25">
      <c r="B292" s="4"/>
    </row>
    <row r="293" spans="2:2" x14ac:dyDescent="0.25">
      <c r="B293" s="4"/>
    </row>
    <row r="294" spans="2:2" x14ac:dyDescent="0.25">
      <c r="B294" s="4"/>
    </row>
    <row r="295" spans="2:2" x14ac:dyDescent="0.25">
      <c r="B295" s="4"/>
    </row>
    <row r="296" spans="2:2" x14ac:dyDescent="0.25">
      <c r="B296" s="4"/>
    </row>
    <row r="297" spans="2:2" x14ac:dyDescent="0.25">
      <c r="B297" s="4"/>
    </row>
    <row r="298" spans="2:2" x14ac:dyDescent="0.25">
      <c r="B298" s="4"/>
    </row>
    <row r="299" spans="2:2" x14ac:dyDescent="0.25">
      <c r="B299" s="4"/>
    </row>
    <row r="300" spans="2:2" x14ac:dyDescent="0.25">
      <c r="B300" s="4"/>
    </row>
    <row r="301" spans="2:2" x14ac:dyDescent="0.25">
      <c r="B301" s="4"/>
    </row>
    <row r="302" spans="2:2" x14ac:dyDescent="0.25">
      <c r="B302" s="4"/>
    </row>
    <row r="303" spans="2:2" x14ac:dyDescent="0.25">
      <c r="B303" s="4"/>
    </row>
    <row r="304" spans="2:2" x14ac:dyDescent="0.25">
      <c r="B304" s="4"/>
    </row>
    <row r="305" spans="2:2" x14ac:dyDescent="0.25">
      <c r="B305" s="4"/>
    </row>
    <row r="306" spans="2:2" x14ac:dyDescent="0.25">
      <c r="B306" s="4"/>
    </row>
    <row r="307" spans="2:2" x14ac:dyDescent="0.25">
      <c r="B307" s="4"/>
    </row>
    <row r="308" spans="2:2" x14ac:dyDescent="0.25">
      <c r="B308" s="4"/>
    </row>
    <row r="309" spans="2:2" x14ac:dyDescent="0.25">
      <c r="B309" s="4"/>
    </row>
    <row r="310" spans="2:2" x14ac:dyDescent="0.25">
      <c r="B310" s="4"/>
    </row>
    <row r="311" spans="2:2" x14ac:dyDescent="0.25">
      <c r="B311" s="4"/>
    </row>
    <row r="312" spans="2:2" x14ac:dyDescent="0.25">
      <c r="B312" s="4"/>
    </row>
    <row r="313" spans="2:2" x14ac:dyDescent="0.25">
      <c r="B313" s="4"/>
    </row>
    <row r="314" spans="2:2" x14ac:dyDescent="0.25">
      <c r="B314" s="4"/>
    </row>
    <row r="315" spans="2:2" x14ac:dyDescent="0.25">
      <c r="B315" s="4"/>
    </row>
    <row r="316" spans="2:2" x14ac:dyDescent="0.25">
      <c r="B316" s="4"/>
    </row>
    <row r="317" spans="2:2" x14ac:dyDescent="0.25">
      <c r="B317" s="4"/>
    </row>
    <row r="318" spans="2:2" x14ac:dyDescent="0.25">
      <c r="B318" s="4"/>
    </row>
    <row r="319" spans="2:2" x14ac:dyDescent="0.25">
      <c r="B319" s="4"/>
    </row>
    <row r="320" spans="2:2" x14ac:dyDescent="0.25">
      <c r="B320" s="4"/>
    </row>
    <row r="321" spans="2:2" x14ac:dyDescent="0.25">
      <c r="B321" s="4"/>
    </row>
    <row r="322" spans="2:2" x14ac:dyDescent="0.25">
      <c r="B322" s="4"/>
    </row>
    <row r="323" spans="2:2" x14ac:dyDescent="0.25">
      <c r="B323" s="4"/>
    </row>
    <row r="324" spans="2:2" x14ac:dyDescent="0.25">
      <c r="B324" s="4"/>
    </row>
    <row r="325" spans="2:2" x14ac:dyDescent="0.25">
      <c r="B325" s="4"/>
    </row>
    <row r="326" spans="2:2" x14ac:dyDescent="0.25">
      <c r="B326" s="4"/>
    </row>
    <row r="327" spans="2:2" x14ac:dyDescent="0.25">
      <c r="B327" s="4"/>
    </row>
    <row r="328" spans="2:2" x14ac:dyDescent="0.25">
      <c r="B328" s="4"/>
    </row>
    <row r="329" spans="2:2" x14ac:dyDescent="0.25">
      <c r="B329" s="4"/>
    </row>
    <row r="330" spans="2:2" x14ac:dyDescent="0.25">
      <c r="B330" s="4"/>
    </row>
    <row r="331" spans="2:2" x14ac:dyDescent="0.25">
      <c r="B331" s="4"/>
    </row>
    <row r="332" spans="2:2" x14ac:dyDescent="0.25">
      <c r="B332" s="4"/>
    </row>
    <row r="333" spans="2:2" x14ac:dyDescent="0.25">
      <c r="B333" s="4"/>
    </row>
    <row r="334" spans="2:2" x14ac:dyDescent="0.25">
      <c r="B334" s="4"/>
    </row>
    <row r="335" spans="2:2" x14ac:dyDescent="0.25">
      <c r="B335" s="4"/>
    </row>
    <row r="336" spans="2:2" x14ac:dyDescent="0.25">
      <c r="B336" s="4"/>
    </row>
    <row r="337" spans="2:2" x14ac:dyDescent="0.25">
      <c r="B337" s="4"/>
    </row>
    <row r="338" spans="2:2" x14ac:dyDescent="0.25">
      <c r="B338" s="4"/>
    </row>
    <row r="339" spans="2:2" x14ac:dyDescent="0.25">
      <c r="B339" s="4"/>
    </row>
    <row r="340" spans="2:2" x14ac:dyDescent="0.25">
      <c r="B340" s="4"/>
    </row>
    <row r="341" spans="2:2" x14ac:dyDescent="0.25">
      <c r="B341" s="4"/>
    </row>
    <row r="342" spans="2:2" x14ac:dyDescent="0.25">
      <c r="B342" s="4"/>
    </row>
    <row r="343" spans="2:2" x14ac:dyDescent="0.25">
      <c r="B343" s="4"/>
    </row>
    <row r="344" spans="2:2" x14ac:dyDescent="0.25">
      <c r="B344" s="4"/>
    </row>
    <row r="345" spans="2:2" x14ac:dyDescent="0.25">
      <c r="B345" s="4"/>
    </row>
    <row r="346" spans="2:2" x14ac:dyDescent="0.25">
      <c r="B346" s="4"/>
    </row>
    <row r="347" spans="2:2" x14ac:dyDescent="0.25">
      <c r="B347" s="4"/>
    </row>
    <row r="348" spans="2:2" x14ac:dyDescent="0.25">
      <c r="B348" s="4"/>
    </row>
    <row r="349" spans="2:2" x14ac:dyDescent="0.25">
      <c r="B349" s="4"/>
    </row>
    <row r="350" spans="2:2" x14ac:dyDescent="0.25">
      <c r="B350" s="4"/>
    </row>
    <row r="351" spans="2:2" x14ac:dyDescent="0.25">
      <c r="B351" s="4"/>
    </row>
    <row r="352" spans="2:2" x14ac:dyDescent="0.25">
      <c r="B352" s="4"/>
    </row>
    <row r="353" spans="2:2" x14ac:dyDescent="0.25">
      <c r="B353" s="4"/>
    </row>
    <row r="354" spans="2:2" x14ac:dyDescent="0.25">
      <c r="B354" s="4"/>
    </row>
    <row r="355" spans="2:2" x14ac:dyDescent="0.25">
      <c r="B355" s="4"/>
    </row>
    <row r="356" spans="2:2" x14ac:dyDescent="0.25">
      <c r="B356" s="4"/>
    </row>
    <row r="357" spans="2:2" x14ac:dyDescent="0.25">
      <c r="B357" s="4"/>
    </row>
    <row r="358" spans="2:2" x14ac:dyDescent="0.25">
      <c r="B358" s="4"/>
    </row>
    <row r="359" spans="2:2" x14ac:dyDescent="0.25">
      <c r="B359" s="4"/>
    </row>
    <row r="360" spans="2:2" x14ac:dyDescent="0.25">
      <c r="B360" s="4"/>
    </row>
    <row r="361" spans="2:2" x14ac:dyDescent="0.25">
      <c r="B361" s="4"/>
    </row>
    <row r="362" spans="2:2" x14ac:dyDescent="0.25">
      <c r="B362" s="4"/>
    </row>
    <row r="363" spans="2:2" x14ac:dyDescent="0.25">
      <c r="B363" s="4"/>
    </row>
    <row r="364" spans="2:2" x14ac:dyDescent="0.25">
      <c r="B364" s="4"/>
    </row>
    <row r="365" spans="2:2" x14ac:dyDescent="0.25">
      <c r="B365" s="4"/>
    </row>
    <row r="366" spans="2:2" x14ac:dyDescent="0.25">
      <c r="B366" s="4"/>
    </row>
    <row r="367" spans="2:2" x14ac:dyDescent="0.25">
      <c r="B367" s="4"/>
    </row>
    <row r="368" spans="2:2" x14ac:dyDescent="0.25">
      <c r="B368" s="4"/>
    </row>
    <row r="369" spans="2:2" x14ac:dyDescent="0.25">
      <c r="B369" s="4"/>
    </row>
    <row r="370" spans="2:2" x14ac:dyDescent="0.25">
      <c r="B370" s="4"/>
    </row>
    <row r="371" spans="2:2" x14ac:dyDescent="0.25">
      <c r="B371" s="4"/>
    </row>
    <row r="372" spans="2:2" x14ac:dyDescent="0.25">
      <c r="B372" s="4"/>
    </row>
    <row r="373" spans="2:2" x14ac:dyDescent="0.25">
      <c r="B373" s="4"/>
    </row>
    <row r="374" spans="2:2" x14ac:dyDescent="0.25">
      <c r="B374" s="4"/>
    </row>
    <row r="375" spans="2:2" x14ac:dyDescent="0.25">
      <c r="B375" s="4"/>
    </row>
    <row r="376" spans="2:2" x14ac:dyDescent="0.25">
      <c r="B376" s="4"/>
    </row>
    <row r="377" spans="2:2" x14ac:dyDescent="0.25">
      <c r="B377" s="4"/>
    </row>
    <row r="378" spans="2:2" x14ac:dyDescent="0.25">
      <c r="B378" s="4"/>
    </row>
    <row r="379" spans="2:2" x14ac:dyDescent="0.25">
      <c r="B379" s="4"/>
    </row>
    <row r="380" spans="2:2" x14ac:dyDescent="0.25">
      <c r="B380" s="4"/>
    </row>
    <row r="381" spans="2:2" x14ac:dyDescent="0.25">
      <c r="B381" s="4"/>
    </row>
    <row r="382" spans="2:2" x14ac:dyDescent="0.25">
      <c r="B382" s="4"/>
    </row>
    <row r="383" spans="2:2" x14ac:dyDescent="0.25">
      <c r="B383" s="4"/>
    </row>
    <row r="384" spans="2:2" x14ac:dyDescent="0.25">
      <c r="B384" s="4"/>
    </row>
    <row r="385" spans="2:2" x14ac:dyDescent="0.25">
      <c r="B385" s="4"/>
    </row>
    <row r="386" spans="2:2" x14ac:dyDescent="0.25">
      <c r="B386" s="4"/>
    </row>
    <row r="387" spans="2:2" x14ac:dyDescent="0.25">
      <c r="B387" s="4"/>
    </row>
    <row r="388" spans="2:2" x14ac:dyDescent="0.25">
      <c r="B388" s="4"/>
    </row>
    <row r="389" spans="2:2" x14ac:dyDescent="0.25">
      <c r="B389" s="4"/>
    </row>
    <row r="390" spans="2:2" x14ac:dyDescent="0.25">
      <c r="B390" s="4"/>
    </row>
    <row r="391" spans="2:2" x14ac:dyDescent="0.25">
      <c r="B391" s="4"/>
    </row>
    <row r="392" spans="2:2" x14ac:dyDescent="0.25">
      <c r="B392" s="4"/>
    </row>
    <row r="393" spans="2:2" x14ac:dyDescent="0.25">
      <c r="B393" s="4"/>
    </row>
    <row r="394" spans="2:2" x14ac:dyDescent="0.25">
      <c r="B394" s="4"/>
    </row>
    <row r="395" spans="2:2" x14ac:dyDescent="0.25">
      <c r="B395" s="4"/>
    </row>
    <row r="396" spans="2:2" x14ac:dyDescent="0.25">
      <c r="B396" s="4"/>
    </row>
    <row r="397" spans="2:2" x14ac:dyDescent="0.25">
      <c r="B397" s="4"/>
    </row>
    <row r="398" spans="2:2" x14ac:dyDescent="0.25">
      <c r="B398" s="4"/>
    </row>
    <row r="399" spans="2:2" x14ac:dyDescent="0.25">
      <c r="B399" s="4"/>
    </row>
    <row r="400" spans="2:2" x14ac:dyDescent="0.25">
      <c r="B400" s="4"/>
    </row>
    <row r="401" spans="2:2" x14ac:dyDescent="0.25">
      <c r="B401" s="4"/>
    </row>
    <row r="402" spans="2:2" x14ac:dyDescent="0.25">
      <c r="B402" s="4"/>
    </row>
    <row r="403" spans="2:2" x14ac:dyDescent="0.25">
      <c r="B403" s="4"/>
    </row>
    <row r="404" spans="2:2" x14ac:dyDescent="0.25">
      <c r="B404" s="4"/>
    </row>
    <row r="405" spans="2:2" x14ac:dyDescent="0.25">
      <c r="B405" s="4"/>
    </row>
    <row r="406" spans="2:2" x14ac:dyDescent="0.25">
      <c r="B406" s="4"/>
    </row>
    <row r="407" spans="2:2" x14ac:dyDescent="0.25">
      <c r="B407" s="4"/>
    </row>
    <row r="408" spans="2:2" x14ac:dyDescent="0.25">
      <c r="B408" s="4"/>
    </row>
    <row r="409" spans="2:2" x14ac:dyDescent="0.25">
      <c r="B409" s="4"/>
    </row>
    <row r="410" spans="2:2" x14ac:dyDescent="0.25">
      <c r="B410" s="4"/>
    </row>
    <row r="411" spans="2:2" x14ac:dyDescent="0.25">
      <c r="B411" s="4"/>
    </row>
    <row r="412" spans="2:2" x14ac:dyDescent="0.25">
      <c r="B412" s="4"/>
    </row>
    <row r="413" spans="2:2" x14ac:dyDescent="0.25">
      <c r="B413" s="4"/>
    </row>
    <row r="414" spans="2:2" x14ac:dyDescent="0.25">
      <c r="B414" s="4"/>
    </row>
    <row r="415" spans="2:2" x14ac:dyDescent="0.25">
      <c r="B415" s="4"/>
    </row>
    <row r="416" spans="2:2" x14ac:dyDescent="0.25">
      <c r="B416" s="4"/>
    </row>
    <row r="417" spans="2:2" x14ac:dyDescent="0.25">
      <c r="B417" s="4"/>
    </row>
    <row r="418" spans="2:2" x14ac:dyDescent="0.25">
      <c r="B418" s="4"/>
    </row>
    <row r="419" spans="2:2" x14ac:dyDescent="0.25">
      <c r="B419" s="4"/>
    </row>
    <row r="420" spans="2:2" x14ac:dyDescent="0.25">
      <c r="B420" s="4"/>
    </row>
    <row r="421" spans="2:2" x14ac:dyDescent="0.25">
      <c r="B421" s="4"/>
    </row>
    <row r="422" spans="2:2" x14ac:dyDescent="0.25">
      <c r="B422" s="4"/>
    </row>
    <row r="423" spans="2:2" x14ac:dyDescent="0.25">
      <c r="B423" s="4"/>
    </row>
    <row r="424" spans="2:2" x14ac:dyDescent="0.25">
      <c r="B424" s="4"/>
    </row>
    <row r="425" spans="2:2" x14ac:dyDescent="0.25">
      <c r="B425" s="4"/>
    </row>
    <row r="426" spans="2:2" x14ac:dyDescent="0.25">
      <c r="B426" s="4"/>
    </row>
    <row r="427" spans="2:2" x14ac:dyDescent="0.25">
      <c r="B427" s="4"/>
    </row>
    <row r="428" spans="2:2" x14ac:dyDescent="0.25">
      <c r="B428" s="4"/>
    </row>
    <row r="429" spans="2:2" x14ac:dyDescent="0.25">
      <c r="B429" s="4"/>
    </row>
    <row r="430" spans="2:2" x14ac:dyDescent="0.25">
      <c r="B430" s="4"/>
    </row>
    <row r="431" spans="2:2" x14ac:dyDescent="0.25">
      <c r="B431" s="4"/>
    </row>
    <row r="432" spans="2:2" x14ac:dyDescent="0.25">
      <c r="B432" s="4"/>
    </row>
    <row r="433" spans="2:2" x14ac:dyDescent="0.25">
      <c r="B433" s="4"/>
    </row>
    <row r="434" spans="2:2" x14ac:dyDescent="0.25">
      <c r="B434" s="4"/>
    </row>
    <row r="435" spans="2:2" x14ac:dyDescent="0.25">
      <c r="B435" s="4"/>
    </row>
    <row r="436" spans="2:2" x14ac:dyDescent="0.25">
      <c r="B436" s="4"/>
    </row>
    <row r="437" spans="2:2" x14ac:dyDescent="0.25">
      <c r="B437" s="4"/>
    </row>
    <row r="438" spans="2:2" x14ac:dyDescent="0.25">
      <c r="B438" s="4"/>
    </row>
    <row r="439" spans="2:2" x14ac:dyDescent="0.25">
      <c r="B439" s="4"/>
    </row>
    <row r="440" spans="2:2" x14ac:dyDescent="0.25">
      <c r="B440" s="4"/>
    </row>
    <row r="441" spans="2:2" x14ac:dyDescent="0.25">
      <c r="B441" s="4"/>
    </row>
    <row r="442" spans="2:2" x14ac:dyDescent="0.25">
      <c r="B442" s="4"/>
    </row>
    <row r="443" spans="2:2" x14ac:dyDescent="0.25">
      <c r="B443" s="4"/>
    </row>
    <row r="444" spans="2:2" x14ac:dyDescent="0.25">
      <c r="B444" s="4"/>
    </row>
    <row r="445" spans="2:2" x14ac:dyDescent="0.25">
      <c r="B445" s="4"/>
    </row>
    <row r="446" spans="2:2" x14ac:dyDescent="0.25">
      <c r="B446" s="4"/>
    </row>
    <row r="447" spans="2:2" x14ac:dyDescent="0.25">
      <c r="B447" s="4"/>
    </row>
    <row r="448" spans="2:2" x14ac:dyDescent="0.25">
      <c r="B448" s="4"/>
    </row>
    <row r="449" spans="2:2" x14ac:dyDescent="0.25">
      <c r="B449" s="4"/>
    </row>
    <row r="450" spans="2:2" x14ac:dyDescent="0.25">
      <c r="B450" s="4"/>
    </row>
    <row r="451" spans="2:2" x14ac:dyDescent="0.25">
      <c r="B451" s="4"/>
    </row>
    <row r="452" spans="2:2" x14ac:dyDescent="0.25">
      <c r="B452" s="4"/>
    </row>
    <row r="453" spans="2:2" x14ac:dyDescent="0.25">
      <c r="B453" s="4"/>
    </row>
    <row r="454" spans="2:2" x14ac:dyDescent="0.25">
      <c r="B454" s="4"/>
    </row>
    <row r="455" spans="2:2" x14ac:dyDescent="0.25">
      <c r="B455" s="4"/>
    </row>
    <row r="456" spans="2:2" x14ac:dyDescent="0.25">
      <c r="B456" s="4"/>
    </row>
    <row r="457" spans="2:2" x14ac:dyDescent="0.25">
      <c r="B457" s="4"/>
    </row>
    <row r="458" spans="2:2" x14ac:dyDescent="0.25">
      <c r="B458" s="4"/>
    </row>
    <row r="459" spans="2:2" x14ac:dyDescent="0.25">
      <c r="B459" s="4"/>
    </row>
    <row r="460" spans="2:2" x14ac:dyDescent="0.25">
      <c r="B460" s="4"/>
    </row>
    <row r="461" spans="2:2" x14ac:dyDescent="0.25">
      <c r="B461" s="4"/>
    </row>
    <row r="462" spans="2:2" x14ac:dyDescent="0.25">
      <c r="B462" s="4"/>
    </row>
    <row r="463" spans="2:2" x14ac:dyDescent="0.25">
      <c r="B463" s="4"/>
    </row>
    <row r="464" spans="2:2" x14ac:dyDescent="0.25">
      <c r="B464" s="4"/>
    </row>
    <row r="465" spans="2:2" x14ac:dyDescent="0.25">
      <c r="B465" s="4"/>
    </row>
    <row r="466" spans="2:2" x14ac:dyDescent="0.25">
      <c r="B466" s="4"/>
    </row>
    <row r="467" spans="2:2" x14ac:dyDescent="0.25">
      <c r="B467" s="4"/>
    </row>
    <row r="468" spans="2:2" x14ac:dyDescent="0.25">
      <c r="B468" s="4"/>
    </row>
    <row r="469" spans="2:2" x14ac:dyDescent="0.25">
      <c r="B469" s="4"/>
    </row>
    <row r="470" spans="2:2" x14ac:dyDescent="0.25">
      <c r="B470" s="4"/>
    </row>
    <row r="471" spans="2:2" x14ac:dyDescent="0.25">
      <c r="B471" s="4"/>
    </row>
    <row r="472" spans="2:2" x14ac:dyDescent="0.25">
      <c r="B472" s="4"/>
    </row>
    <row r="473" spans="2:2" x14ac:dyDescent="0.25">
      <c r="B473" s="4"/>
    </row>
    <row r="474" spans="2:2" x14ac:dyDescent="0.25">
      <c r="B474" s="4"/>
    </row>
    <row r="475" spans="2:2" x14ac:dyDescent="0.25">
      <c r="B475" s="4"/>
    </row>
    <row r="476" spans="2:2" x14ac:dyDescent="0.25">
      <c r="B476" s="4"/>
    </row>
    <row r="477" spans="2:2" x14ac:dyDescent="0.25">
      <c r="B477" s="4"/>
    </row>
    <row r="478" spans="2:2" x14ac:dyDescent="0.25">
      <c r="B478" s="4"/>
    </row>
    <row r="479" spans="2:2" x14ac:dyDescent="0.25">
      <c r="B479" s="4"/>
    </row>
    <row r="480" spans="2:2" x14ac:dyDescent="0.25">
      <c r="B480" s="4"/>
    </row>
    <row r="481" spans="2:2" x14ac:dyDescent="0.25">
      <c r="B481" s="4"/>
    </row>
    <row r="482" spans="2:2" x14ac:dyDescent="0.25">
      <c r="B482" s="4"/>
    </row>
    <row r="483" spans="2:2" x14ac:dyDescent="0.25">
      <c r="B483" s="4"/>
    </row>
    <row r="484" spans="2:2" x14ac:dyDescent="0.25">
      <c r="B484" s="4"/>
    </row>
    <row r="485" spans="2:2" x14ac:dyDescent="0.25">
      <c r="B485" s="4"/>
    </row>
    <row r="486" spans="2:2" x14ac:dyDescent="0.25">
      <c r="B486" s="4"/>
    </row>
    <row r="487" spans="2:2" x14ac:dyDescent="0.25">
      <c r="B487" s="4"/>
    </row>
    <row r="488" spans="2:2" x14ac:dyDescent="0.25">
      <c r="B488" s="4"/>
    </row>
    <row r="489" spans="2:2" x14ac:dyDescent="0.25">
      <c r="B489" s="4"/>
    </row>
    <row r="490" spans="2:2" x14ac:dyDescent="0.25">
      <c r="B490" s="4"/>
    </row>
    <row r="491" spans="2:2" x14ac:dyDescent="0.25">
      <c r="B491" s="4"/>
    </row>
    <row r="492" spans="2:2" x14ac:dyDescent="0.25">
      <c r="B492" s="4"/>
    </row>
    <row r="493" spans="2:2" x14ac:dyDescent="0.25">
      <c r="B493" s="4"/>
    </row>
    <row r="494" spans="2:2" x14ac:dyDescent="0.25">
      <c r="B494" s="4"/>
    </row>
    <row r="495" spans="2:2" x14ac:dyDescent="0.25">
      <c r="B495" s="4"/>
    </row>
    <row r="496" spans="2:2" x14ac:dyDescent="0.25">
      <c r="B496" s="4"/>
    </row>
    <row r="497" spans="2:2" x14ac:dyDescent="0.25">
      <c r="B497" s="4"/>
    </row>
    <row r="498" spans="2:2" x14ac:dyDescent="0.25">
      <c r="B498" s="4"/>
    </row>
    <row r="499" spans="2:2" x14ac:dyDescent="0.25">
      <c r="B499" s="4"/>
    </row>
    <row r="500" spans="2:2" x14ac:dyDescent="0.25">
      <c r="B500" s="4"/>
    </row>
    <row r="501" spans="2:2" x14ac:dyDescent="0.25">
      <c r="B501" s="4"/>
    </row>
    <row r="502" spans="2:2" x14ac:dyDescent="0.25">
      <c r="B502" s="4"/>
    </row>
    <row r="503" spans="2:2" x14ac:dyDescent="0.25">
      <c r="B503" s="4"/>
    </row>
    <row r="504" spans="2:2" x14ac:dyDescent="0.25">
      <c r="B504" s="4"/>
    </row>
    <row r="505" spans="2:2" x14ac:dyDescent="0.25">
      <c r="B505" s="4"/>
    </row>
    <row r="506" spans="2:2" x14ac:dyDescent="0.25">
      <c r="B506" s="4"/>
    </row>
    <row r="507" spans="2:2" x14ac:dyDescent="0.25">
      <c r="B507" s="4"/>
    </row>
    <row r="508" spans="2:2" x14ac:dyDescent="0.25">
      <c r="B508" s="4"/>
    </row>
    <row r="509" spans="2:2" x14ac:dyDescent="0.25">
      <c r="B509" s="4"/>
    </row>
    <row r="510" spans="2:2" x14ac:dyDescent="0.25">
      <c r="B510" s="4"/>
    </row>
    <row r="511" spans="2:2" x14ac:dyDescent="0.25">
      <c r="B511" s="4"/>
    </row>
    <row r="512" spans="2:2" x14ac:dyDescent="0.25">
      <c r="B512" s="4"/>
    </row>
    <row r="513" spans="2:2" x14ac:dyDescent="0.25">
      <c r="B513" s="4"/>
    </row>
    <row r="514" spans="2:2" x14ac:dyDescent="0.25">
      <c r="B514" s="4"/>
    </row>
    <row r="515" spans="2:2" x14ac:dyDescent="0.25">
      <c r="B515" s="4"/>
    </row>
    <row r="516" spans="2:2" x14ac:dyDescent="0.25">
      <c r="B516" s="4"/>
    </row>
    <row r="517" spans="2:2" x14ac:dyDescent="0.25">
      <c r="B517" s="4"/>
    </row>
    <row r="518" spans="2:2" x14ac:dyDescent="0.25">
      <c r="B518" s="4"/>
    </row>
    <row r="519" spans="2:2" x14ac:dyDescent="0.25">
      <c r="B519" s="4"/>
    </row>
    <row r="520" spans="2:2" x14ac:dyDescent="0.25">
      <c r="B520" s="4"/>
    </row>
    <row r="521" spans="2:2" x14ac:dyDescent="0.25">
      <c r="B521" s="4"/>
    </row>
    <row r="522" spans="2:2" x14ac:dyDescent="0.25">
      <c r="B522" s="4"/>
    </row>
    <row r="523" spans="2:2" x14ac:dyDescent="0.25">
      <c r="B523" s="4"/>
    </row>
    <row r="524" spans="2:2" x14ac:dyDescent="0.25">
      <c r="B524" s="4"/>
    </row>
    <row r="525" spans="2:2" x14ac:dyDescent="0.25">
      <c r="B525" s="4"/>
    </row>
    <row r="526" spans="2:2" x14ac:dyDescent="0.25">
      <c r="B526" s="4"/>
    </row>
    <row r="527" spans="2:2" x14ac:dyDescent="0.25">
      <c r="B527" s="4"/>
    </row>
    <row r="528" spans="2:2" x14ac:dyDescent="0.25">
      <c r="B528" s="4"/>
    </row>
    <row r="529" spans="2:2" x14ac:dyDescent="0.25">
      <c r="B529" s="4"/>
    </row>
    <row r="530" spans="2:2" x14ac:dyDescent="0.25">
      <c r="B530" s="4"/>
    </row>
    <row r="531" spans="2:2" x14ac:dyDescent="0.25">
      <c r="B531" s="4"/>
    </row>
    <row r="532" spans="2:2" x14ac:dyDescent="0.25">
      <c r="B532" s="4"/>
    </row>
    <row r="533" spans="2:2" x14ac:dyDescent="0.25">
      <c r="B533" s="4"/>
    </row>
    <row r="534" spans="2:2" x14ac:dyDescent="0.25">
      <c r="B534" s="4"/>
    </row>
    <row r="535" spans="2:2" x14ac:dyDescent="0.25">
      <c r="B535" s="4"/>
    </row>
    <row r="536" spans="2:2" x14ac:dyDescent="0.25">
      <c r="B536" s="4"/>
    </row>
    <row r="537" spans="2:2" x14ac:dyDescent="0.25">
      <c r="B537" s="4"/>
    </row>
    <row r="538" spans="2:2" x14ac:dyDescent="0.25">
      <c r="B538" s="4"/>
    </row>
    <row r="539" spans="2:2" x14ac:dyDescent="0.25">
      <c r="B539" s="4"/>
    </row>
    <row r="540" spans="2:2" x14ac:dyDescent="0.25">
      <c r="B540" s="4"/>
    </row>
    <row r="541" spans="2:2" x14ac:dyDescent="0.25">
      <c r="B541" s="4"/>
    </row>
    <row r="542" spans="2:2" x14ac:dyDescent="0.25">
      <c r="B542" s="4"/>
    </row>
    <row r="543" spans="2:2" x14ac:dyDescent="0.25">
      <c r="B543" s="4"/>
    </row>
    <row r="544" spans="2:2" x14ac:dyDescent="0.25">
      <c r="B544" s="4"/>
    </row>
    <row r="545" spans="2:2" x14ac:dyDescent="0.25">
      <c r="B545" s="4"/>
    </row>
    <row r="546" spans="2:2" x14ac:dyDescent="0.25">
      <c r="B546" s="4"/>
    </row>
    <row r="547" spans="2:2" x14ac:dyDescent="0.25">
      <c r="B547" s="4"/>
    </row>
    <row r="548" spans="2:2" x14ac:dyDescent="0.25">
      <c r="B548" s="4"/>
    </row>
    <row r="549" spans="2:2" x14ac:dyDescent="0.25">
      <c r="B549" s="4"/>
    </row>
    <row r="550" spans="2:2" x14ac:dyDescent="0.25">
      <c r="B550" s="4"/>
    </row>
    <row r="551" spans="2:2" x14ac:dyDescent="0.25">
      <c r="B551" s="4"/>
    </row>
    <row r="552" spans="2:2" x14ac:dyDescent="0.25">
      <c r="B552" s="4"/>
    </row>
    <row r="553" spans="2:2" x14ac:dyDescent="0.25">
      <c r="B553" s="4"/>
    </row>
    <row r="554" spans="2:2" x14ac:dyDescent="0.25">
      <c r="B554" s="4"/>
    </row>
    <row r="555" spans="2:2" x14ac:dyDescent="0.25">
      <c r="B555" s="4"/>
    </row>
    <row r="556" spans="2:2" x14ac:dyDescent="0.25">
      <c r="B556" s="4"/>
    </row>
    <row r="557" spans="2:2" x14ac:dyDescent="0.25">
      <c r="B557" s="4"/>
    </row>
    <row r="558" spans="2:2" x14ac:dyDescent="0.25">
      <c r="B558" s="4"/>
    </row>
    <row r="559" spans="2:2" x14ac:dyDescent="0.25">
      <c r="B559" s="4"/>
    </row>
    <row r="560" spans="2:2" x14ac:dyDescent="0.25">
      <c r="B560" s="4"/>
    </row>
    <row r="561" spans="2:2" x14ac:dyDescent="0.25">
      <c r="B561" s="4"/>
    </row>
    <row r="562" spans="2:2" x14ac:dyDescent="0.25">
      <c r="B562" s="4"/>
    </row>
    <row r="563" spans="2:2" x14ac:dyDescent="0.25">
      <c r="B563" s="4"/>
    </row>
    <row r="564" spans="2:2" x14ac:dyDescent="0.25">
      <c r="B564" s="4"/>
    </row>
    <row r="565" spans="2:2" x14ac:dyDescent="0.25">
      <c r="B565" s="4"/>
    </row>
    <row r="566" spans="2:2" x14ac:dyDescent="0.25">
      <c r="B566" s="4"/>
    </row>
    <row r="567" spans="2:2" x14ac:dyDescent="0.25">
      <c r="B567" s="4"/>
    </row>
    <row r="568" spans="2:2" x14ac:dyDescent="0.25">
      <c r="B568" s="4"/>
    </row>
    <row r="569" spans="2:2" x14ac:dyDescent="0.25">
      <c r="B569" s="4"/>
    </row>
    <row r="570" spans="2:2" x14ac:dyDescent="0.25">
      <c r="B570" s="4"/>
    </row>
    <row r="571" spans="2:2" x14ac:dyDescent="0.25">
      <c r="B571" s="4"/>
    </row>
    <row r="572" spans="2:2" x14ac:dyDescent="0.25">
      <c r="B572" s="4"/>
    </row>
    <row r="573" spans="2:2" x14ac:dyDescent="0.25">
      <c r="B573" s="4"/>
    </row>
    <row r="574" spans="2:2" x14ac:dyDescent="0.25">
      <c r="B574" s="4"/>
    </row>
    <row r="575" spans="2:2" x14ac:dyDescent="0.25">
      <c r="B575" s="4"/>
    </row>
    <row r="576" spans="2:2" x14ac:dyDescent="0.25">
      <c r="B576" s="4"/>
    </row>
    <row r="577" spans="2:2" x14ac:dyDescent="0.25">
      <c r="B577" s="4"/>
    </row>
    <row r="578" spans="2:2" x14ac:dyDescent="0.25">
      <c r="B578" s="4"/>
    </row>
    <row r="579" spans="2:2" x14ac:dyDescent="0.25">
      <c r="B579" s="4"/>
    </row>
    <row r="580" spans="2:2" x14ac:dyDescent="0.25">
      <c r="B580" s="4"/>
    </row>
    <row r="581" spans="2:2" x14ac:dyDescent="0.25">
      <c r="B581" s="4"/>
    </row>
    <row r="582" spans="2:2" x14ac:dyDescent="0.25">
      <c r="B582" s="4"/>
    </row>
    <row r="583" spans="2:2" x14ac:dyDescent="0.25">
      <c r="B583" s="4"/>
    </row>
    <row r="584" spans="2:2" x14ac:dyDescent="0.25">
      <c r="B584" s="4"/>
    </row>
    <row r="585" spans="2:2" x14ac:dyDescent="0.25">
      <c r="B585" s="4"/>
    </row>
    <row r="586" spans="2:2" x14ac:dyDescent="0.25">
      <c r="B586" s="4"/>
    </row>
    <row r="587" spans="2:2" x14ac:dyDescent="0.25">
      <c r="B587" s="4"/>
    </row>
    <row r="588" spans="2:2" x14ac:dyDescent="0.25">
      <c r="B588" s="4"/>
    </row>
    <row r="589" spans="2:2" x14ac:dyDescent="0.25">
      <c r="B589" s="4"/>
    </row>
    <row r="590" spans="2:2" x14ac:dyDescent="0.25">
      <c r="B590" s="4"/>
    </row>
    <row r="591" spans="2:2" x14ac:dyDescent="0.25">
      <c r="B591" s="4"/>
    </row>
    <row r="592" spans="2:2" x14ac:dyDescent="0.25">
      <c r="B592" s="4"/>
    </row>
    <row r="593" spans="2:2" x14ac:dyDescent="0.25">
      <c r="B593" s="4"/>
    </row>
    <row r="594" spans="2:2" x14ac:dyDescent="0.25">
      <c r="B594" s="4"/>
    </row>
    <row r="595" spans="2:2" x14ac:dyDescent="0.25">
      <c r="B595" s="4"/>
    </row>
    <row r="596" spans="2:2" x14ac:dyDescent="0.25">
      <c r="B596" s="4"/>
    </row>
    <row r="597" spans="2:2" x14ac:dyDescent="0.25">
      <c r="B597" s="4"/>
    </row>
    <row r="598" spans="2:2" x14ac:dyDescent="0.25">
      <c r="B598" s="4"/>
    </row>
    <row r="599" spans="2:2" x14ac:dyDescent="0.25">
      <c r="B599" s="4"/>
    </row>
    <row r="600" spans="2:2" x14ac:dyDescent="0.25">
      <c r="B600" s="4"/>
    </row>
    <row r="601" spans="2:2" x14ac:dyDescent="0.25">
      <c r="B601" s="4"/>
    </row>
    <row r="602" spans="2:2" x14ac:dyDescent="0.25">
      <c r="B602" s="4"/>
    </row>
    <row r="603" spans="2:2" x14ac:dyDescent="0.25">
      <c r="B603" s="4"/>
    </row>
    <row r="604" spans="2:2" x14ac:dyDescent="0.25">
      <c r="B604" s="4"/>
    </row>
    <row r="605" spans="2:2" x14ac:dyDescent="0.25">
      <c r="B605" s="4"/>
    </row>
    <row r="606" spans="2:2" x14ac:dyDescent="0.25">
      <c r="B606" s="4"/>
    </row>
    <row r="607" spans="2:2" x14ac:dyDescent="0.25">
      <c r="B607" s="4"/>
    </row>
    <row r="608" spans="2:2" x14ac:dyDescent="0.25">
      <c r="B608" s="4"/>
    </row>
    <row r="609" spans="2:2" x14ac:dyDescent="0.25">
      <c r="B609" s="4"/>
    </row>
    <row r="610" spans="2:2" x14ac:dyDescent="0.25">
      <c r="B610" s="4"/>
    </row>
    <row r="611" spans="2:2" x14ac:dyDescent="0.25">
      <c r="B611" s="4"/>
    </row>
    <row r="612" spans="2:2" x14ac:dyDescent="0.25">
      <c r="B612" s="4"/>
    </row>
    <row r="613" spans="2:2" x14ac:dyDescent="0.25">
      <c r="B613" s="4"/>
    </row>
    <row r="614" spans="2:2" x14ac:dyDescent="0.25">
      <c r="B614" s="4"/>
    </row>
    <row r="615" spans="2:2" x14ac:dyDescent="0.25">
      <c r="B615" s="4"/>
    </row>
    <row r="616" spans="2:2" x14ac:dyDescent="0.25">
      <c r="B616" s="4"/>
    </row>
    <row r="617" spans="2:2" x14ac:dyDescent="0.25">
      <c r="B617" s="4"/>
    </row>
    <row r="618" spans="2:2" x14ac:dyDescent="0.25">
      <c r="B618" s="4"/>
    </row>
    <row r="619" spans="2:2" x14ac:dyDescent="0.25">
      <c r="B619" s="4"/>
    </row>
    <row r="620" spans="2:2" x14ac:dyDescent="0.25">
      <c r="B620" s="4"/>
    </row>
    <row r="621" spans="2:2" x14ac:dyDescent="0.25">
      <c r="B621" s="4"/>
    </row>
    <row r="622" spans="2:2" x14ac:dyDescent="0.25">
      <c r="B622" s="4"/>
    </row>
    <row r="623" spans="2:2" x14ac:dyDescent="0.25">
      <c r="B623" s="4"/>
    </row>
    <row r="624" spans="2:2" x14ac:dyDescent="0.25">
      <c r="B624" s="4"/>
    </row>
    <row r="625" spans="2:2" x14ac:dyDescent="0.25">
      <c r="B625" s="4"/>
    </row>
    <row r="626" spans="2:2" x14ac:dyDescent="0.25">
      <c r="B626" s="4"/>
    </row>
    <row r="627" spans="2:2" x14ac:dyDescent="0.25">
      <c r="B627" s="4"/>
    </row>
    <row r="628" spans="2:2" x14ac:dyDescent="0.25">
      <c r="B628" s="4"/>
    </row>
    <row r="629" spans="2:2" x14ac:dyDescent="0.25">
      <c r="B629" s="4"/>
    </row>
    <row r="630" spans="2:2" x14ac:dyDescent="0.25">
      <c r="B630" s="4"/>
    </row>
    <row r="631" spans="2:2" x14ac:dyDescent="0.25">
      <c r="B631" s="4"/>
    </row>
    <row r="632" spans="2:2" x14ac:dyDescent="0.25">
      <c r="B632" s="4"/>
    </row>
    <row r="633" spans="2:2" x14ac:dyDescent="0.25">
      <c r="B633" s="4"/>
    </row>
    <row r="634" spans="2:2" x14ac:dyDescent="0.25">
      <c r="B634" s="4"/>
    </row>
    <row r="635" spans="2:2" x14ac:dyDescent="0.25">
      <c r="B635" s="4"/>
    </row>
    <row r="636" spans="2:2" x14ac:dyDescent="0.25">
      <c r="B636" s="4"/>
    </row>
    <row r="637" spans="2:2" x14ac:dyDescent="0.25">
      <c r="B637" s="4"/>
    </row>
    <row r="638" spans="2:2" x14ac:dyDescent="0.25">
      <c r="B638" s="4"/>
    </row>
    <row r="639" spans="2:2" x14ac:dyDescent="0.25">
      <c r="B639" s="4"/>
    </row>
    <row r="640" spans="2:2" x14ac:dyDescent="0.25">
      <c r="B640" s="4"/>
    </row>
    <row r="641" spans="2:2" x14ac:dyDescent="0.25">
      <c r="B641" s="4"/>
    </row>
    <row r="642" spans="2:2" x14ac:dyDescent="0.25">
      <c r="B642" s="4"/>
    </row>
    <row r="643" spans="2:2" x14ac:dyDescent="0.25">
      <c r="B643" s="4"/>
    </row>
    <row r="644" spans="2:2" x14ac:dyDescent="0.25">
      <c r="B644" s="4"/>
    </row>
    <row r="645" spans="2:2" x14ac:dyDescent="0.25">
      <c r="B645" s="4"/>
    </row>
    <row r="646" spans="2:2" x14ac:dyDescent="0.25">
      <c r="B646" s="4"/>
    </row>
    <row r="647" spans="2:2" x14ac:dyDescent="0.25">
      <c r="B647" s="4"/>
    </row>
    <row r="648" spans="2:2" x14ac:dyDescent="0.25">
      <c r="B648" s="4"/>
    </row>
    <row r="649" spans="2:2" x14ac:dyDescent="0.25">
      <c r="B649" s="4"/>
    </row>
    <row r="650" spans="2:2" x14ac:dyDescent="0.25">
      <c r="B650" s="4"/>
    </row>
    <row r="651" spans="2:2" x14ac:dyDescent="0.25">
      <c r="B651" s="4"/>
    </row>
    <row r="652" spans="2:2" x14ac:dyDescent="0.25">
      <c r="B652" s="4"/>
    </row>
    <row r="653" spans="2:2" x14ac:dyDescent="0.25">
      <c r="B653" s="4"/>
    </row>
    <row r="654" spans="2:2" x14ac:dyDescent="0.25">
      <c r="B654" s="4"/>
    </row>
    <row r="655" spans="2:2" x14ac:dyDescent="0.25">
      <c r="B655" s="4"/>
    </row>
    <row r="656" spans="2:2" x14ac:dyDescent="0.25">
      <c r="B656" s="4"/>
    </row>
    <row r="657" spans="2:2" x14ac:dyDescent="0.25">
      <c r="B657" s="4"/>
    </row>
    <row r="658" spans="2:2" x14ac:dyDescent="0.25">
      <c r="B658" s="4"/>
    </row>
    <row r="659" spans="2:2" x14ac:dyDescent="0.25">
      <c r="B659" s="4"/>
    </row>
    <row r="660" spans="2:2" x14ac:dyDescent="0.25">
      <c r="B660" s="4"/>
    </row>
    <row r="661" spans="2:2" x14ac:dyDescent="0.25">
      <c r="B661" s="4"/>
    </row>
    <row r="662" spans="2:2" x14ac:dyDescent="0.25">
      <c r="B662" s="4"/>
    </row>
    <row r="663" spans="2:2" x14ac:dyDescent="0.25">
      <c r="B663" s="4"/>
    </row>
    <row r="664" spans="2:2" x14ac:dyDescent="0.25">
      <c r="B664" s="4"/>
    </row>
    <row r="665" spans="2:2" x14ac:dyDescent="0.25">
      <c r="B665" s="4"/>
    </row>
    <row r="666" spans="2:2" x14ac:dyDescent="0.25">
      <c r="B666" s="4"/>
    </row>
    <row r="667" spans="2:2" x14ac:dyDescent="0.25">
      <c r="B667" s="4"/>
    </row>
    <row r="668" spans="2:2" x14ac:dyDescent="0.25">
      <c r="B668" s="4"/>
    </row>
    <row r="669" spans="2:2" x14ac:dyDescent="0.25">
      <c r="B669" s="4"/>
    </row>
    <row r="670" spans="2:2" x14ac:dyDescent="0.25">
      <c r="B670" s="4"/>
    </row>
    <row r="671" spans="2:2" x14ac:dyDescent="0.25">
      <c r="B671" s="4"/>
    </row>
    <row r="672" spans="2:2" x14ac:dyDescent="0.25">
      <c r="B672" s="4"/>
    </row>
    <row r="673" spans="2:2" x14ac:dyDescent="0.25">
      <c r="B673" s="4"/>
    </row>
    <row r="674" spans="2:2" x14ac:dyDescent="0.25">
      <c r="B674" s="4"/>
    </row>
    <row r="675" spans="2:2" x14ac:dyDescent="0.25">
      <c r="B675" s="4"/>
    </row>
    <row r="676" spans="2:2" x14ac:dyDescent="0.25">
      <c r="B676" s="4"/>
    </row>
    <row r="677" spans="2:2" x14ac:dyDescent="0.25">
      <c r="B677" s="4"/>
    </row>
    <row r="678" spans="2:2" x14ac:dyDescent="0.25">
      <c r="B678" s="4"/>
    </row>
    <row r="679" spans="2:2" x14ac:dyDescent="0.25">
      <c r="B679" s="4"/>
    </row>
    <row r="680" spans="2:2" x14ac:dyDescent="0.25">
      <c r="B680" s="4"/>
    </row>
    <row r="681" spans="2:2" x14ac:dyDescent="0.25">
      <c r="B681" s="4"/>
    </row>
    <row r="682" spans="2:2" x14ac:dyDescent="0.25">
      <c r="B682" s="4"/>
    </row>
    <row r="683" spans="2:2" x14ac:dyDescent="0.25">
      <c r="B683" s="4"/>
    </row>
    <row r="684" spans="2:2" x14ac:dyDescent="0.25">
      <c r="B684" s="4"/>
    </row>
    <row r="685" spans="2:2" x14ac:dyDescent="0.25">
      <c r="B685" s="4"/>
    </row>
    <row r="686" spans="2:2" x14ac:dyDescent="0.25">
      <c r="B686" s="4"/>
    </row>
    <row r="687" spans="2:2" x14ac:dyDescent="0.25">
      <c r="B687" s="4"/>
    </row>
    <row r="688" spans="2:2" x14ac:dyDescent="0.25">
      <c r="B688" s="4"/>
    </row>
    <row r="689" spans="2:2" x14ac:dyDescent="0.25">
      <c r="B689" s="4"/>
    </row>
    <row r="690" spans="2:2" x14ac:dyDescent="0.25">
      <c r="B690" s="4"/>
    </row>
    <row r="691" spans="2:2" x14ac:dyDescent="0.25">
      <c r="B691" s="4"/>
    </row>
    <row r="692" spans="2:2" x14ac:dyDescent="0.25">
      <c r="B692" s="4"/>
    </row>
    <row r="693" spans="2:2" x14ac:dyDescent="0.25">
      <c r="B693" s="4"/>
    </row>
    <row r="694" spans="2:2" x14ac:dyDescent="0.25">
      <c r="B694" s="4"/>
    </row>
    <row r="695" spans="2:2" x14ac:dyDescent="0.25">
      <c r="B695" s="4"/>
    </row>
    <row r="696" spans="2:2" x14ac:dyDescent="0.25">
      <c r="B696" s="4"/>
    </row>
    <row r="697" spans="2:2" x14ac:dyDescent="0.25">
      <c r="B697" s="4"/>
    </row>
    <row r="698" spans="2:2" x14ac:dyDescent="0.25">
      <c r="B698" s="4"/>
    </row>
    <row r="699" spans="2:2" x14ac:dyDescent="0.25">
      <c r="B699" s="4"/>
    </row>
    <row r="700" spans="2:2" x14ac:dyDescent="0.25">
      <c r="B700" s="4"/>
    </row>
    <row r="701" spans="2:2" x14ac:dyDescent="0.25">
      <c r="B701" s="4"/>
    </row>
    <row r="702" spans="2:2" x14ac:dyDescent="0.25">
      <c r="B702" s="4"/>
    </row>
    <row r="703" spans="2:2" x14ac:dyDescent="0.25">
      <c r="B703" s="4"/>
    </row>
    <row r="704" spans="2:2" x14ac:dyDescent="0.25">
      <c r="B704" s="4"/>
    </row>
    <row r="705" spans="2:2" x14ac:dyDescent="0.25">
      <c r="B705" s="4"/>
    </row>
    <row r="706" spans="2:2" x14ac:dyDescent="0.25">
      <c r="B706" s="4"/>
    </row>
    <row r="707" spans="2:2" x14ac:dyDescent="0.25">
      <c r="B707" s="4"/>
    </row>
    <row r="708" spans="2:2" x14ac:dyDescent="0.25">
      <c r="B708" s="4"/>
    </row>
    <row r="709" spans="2:2" x14ac:dyDescent="0.25">
      <c r="B709" s="4"/>
    </row>
    <row r="710" spans="2:2" x14ac:dyDescent="0.25">
      <c r="B710" s="4"/>
    </row>
    <row r="711" spans="2:2" x14ac:dyDescent="0.25">
      <c r="B711" s="4"/>
    </row>
    <row r="712" spans="2:2" x14ac:dyDescent="0.25">
      <c r="B712" s="4"/>
    </row>
    <row r="713" spans="2:2" x14ac:dyDescent="0.25">
      <c r="B713" s="4"/>
    </row>
    <row r="714" spans="2:2" x14ac:dyDescent="0.25">
      <c r="B714" s="4"/>
    </row>
    <row r="715" spans="2:2" x14ac:dyDescent="0.25">
      <c r="B715" s="4"/>
    </row>
    <row r="716" spans="2:2" x14ac:dyDescent="0.25">
      <c r="B716" s="4"/>
    </row>
    <row r="717" spans="2:2" x14ac:dyDescent="0.25">
      <c r="B717" s="4"/>
    </row>
    <row r="718" spans="2:2" x14ac:dyDescent="0.25">
      <c r="B718" s="4"/>
    </row>
    <row r="719" spans="2:2" x14ac:dyDescent="0.25">
      <c r="B719" s="4"/>
    </row>
    <row r="720" spans="2:2" x14ac:dyDescent="0.25">
      <c r="B720" s="4"/>
    </row>
    <row r="721" spans="2:2" x14ac:dyDescent="0.25">
      <c r="B721" s="4"/>
    </row>
    <row r="722" spans="2:2" x14ac:dyDescent="0.25">
      <c r="B722" s="4"/>
    </row>
    <row r="723" spans="2:2" x14ac:dyDescent="0.25">
      <c r="B723" s="4"/>
    </row>
    <row r="724" spans="2:2" x14ac:dyDescent="0.25">
      <c r="B724" s="4"/>
    </row>
    <row r="725" spans="2:2" x14ac:dyDescent="0.25">
      <c r="B725" s="4"/>
    </row>
    <row r="726" spans="2:2" x14ac:dyDescent="0.25">
      <c r="B726" s="4"/>
    </row>
    <row r="727" spans="2:2" x14ac:dyDescent="0.25">
      <c r="B727" s="4"/>
    </row>
    <row r="728" spans="2:2" x14ac:dyDescent="0.25">
      <c r="B728" s="4"/>
    </row>
    <row r="729" spans="2:2" x14ac:dyDescent="0.25">
      <c r="B729" s="4"/>
    </row>
    <row r="730" spans="2:2" x14ac:dyDescent="0.25">
      <c r="B730" s="4"/>
    </row>
    <row r="731" spans="2:2" x14ac:dyDescent="0.25">
      <c r="B731" s="4"/>
    </row>
    <row r="732" spans="2:2" x14ac:dyDescent="0.25">
      <c r="B732" s="4"/>
    </row>
    <row r="733" spans="2:2" x14ac:dyDescent="0.25">
      <c r="B733" s="4"/>
    </row>
    <row r="734" spans="2:2" x14ac:dyDescent="0.25">
      <c r="B734" s="4"/>
    </row>
    <row r="735" spans="2:2" x14ac:dyDescent="0.25">
      <c r="B735" s="4"/>
    </row>
    <row r="736" spans="2:2" x14ac:dyDescent="0.25">
      <c r="B736" s="4"/>
    </row>
    <row r="737" spans="2:2" x14ac:dyDescent="0.25">
      <c r="B737" s="4"/>
    </row>
    <row r="738" spans="2:2" x14ac:dyDescent="0.25">
      <c r="B738" s="4"/>
    </row>
    <row r="739" spans="2:2" x14ac:dyDescent="0.25">
      <c r="B739" s="4"/>
    </row>
    <row r="740" spans="2:2" x14ac:dyDescent="0.25">
      <c r="B740" s="4"/>
    </row>
    <row r="741" spans="2:2" x14ac:dyDescent="0.25">
      <c r="B741" s="4"/>
    </row>
    <row r="742" spans="2:2" x14ac:dyDescent="0.25">
      <c r="B742" s="4"/>
    </row>
    <row r="743" spans="2:2" x14ac:dyDescent="0.25">
      <c r="B743" s="4"/>
    </row>
    <row r="744" spans="2:2" x14ac:dyDescent="0.25">
      <c r="B744" s="4"/>
    </row>
    <row r="745" spans="2:2" x14ac:dyDescent="0.25">
      <c r="B745" s="4"/>
    </row>
    <row r="746" spans="2:2" x14ac:dyDescent="0.25">
      <c r="B746" s="4"/>
    </row>
    <row r="747" spans="2:2" x14ac:dyDescent="0.25">
      <c r="B747" s="4"/>
    </row>
    <row r="748" spans="2:2" x14ac:dyDescent="0.25">
      <c r="B748" s="4"/>
    </row>
    <row r="749" spans="2:2" x14ac:dyDescent="0.25">
      <c r="B749" s="4"/>
    </row>
    <row r="750" spans="2:2" x14ac:dyDescent="0.25">
      <c r="B750" s="4"/>
    </row>
    <row r="751" spans="2:2" x14ac:dyDescent="0.25">
      <c r="B751" s="4"/>
    </row>
    <row r="752" spans="2:2" x14ac:dyDescent="0.25">
      <c r="B752" s="4"/>
    </row>
    <row r="753" spans="2:2" x14ac:dyDescent="0.25">
      <c r="B753" s="4"/>
    </row>
    <row r="754" spans="2:2" x14ac:dyDescent="0.25">
      <c r="B754" s="4"/>
    </row>
    <row r="755" spans="2:2" x14ac:dyDescent="0.25">
      <c r="B755" s="4"/>
    </row>
    <row r="756" spans="2:2" x14ac:dyDescent="0.25">
      <c r="B756" s="4"/>
    </row>
    <row r="757" spans="2:2" x14ac:dyDescent="0.25">
      <c r="B757" s="4"/>
    </row>
    <row r="758" spans="2:2" x14ac:dyDescent="0.25">
      <c r="B758" s="4"/>
    </row>
    <row r="759" spans="2:2" x14ac:dyDescent="0.25">
      <c r="B759" s="4"/>
    </row>
    <row r="760" spans="2:2" x14ac:dyDescent="0.25">
      <c r="B760" s="4"/>
    </row>
    <row r="761" spans="2:2" x14ac:dyDescent="0.25">
      <c r="B761" s="4"/>
    </row>
    <row r="762" spans="2:2" x14ac:dyDescent="0.25">
      <c r="B762" s="4"/>
    </row>
    <row r="763" spans="2:2" x14ac:dyDescent="0.25">
      <c r="B763" s="4"/>
    </row>
    <row r="764" spans="2:2" x14ac:dyDescent="0.25">
      <c r="B764" s="4"/>
    </row>
    <row r="765" spans="2:2" x14ac:dyDescent="0.25">
      <c r="B765" s="4"/>
    </row>
    <row r="766" spans="2:2" x14ac:dyDescent="0.25">
      <c r="B766" s="4"/>
    </row>
    <row r="767" spans="2:2" x14ac:dyDescent="0.25">
      <c r="B767" s="4"/>
    </row>
    <row r="768" spans="2:2" x14ac:dyDescent="0.25">
      <c r="B768" s="4"/>
    </row>
    <row r="769" spans="2:2" x14ac:dyDescent="0.25">
      <c r="B769" s="4"/>
    </row>
    <row r="770" spans="2:2" x14ac:dyDescent="0.25">
      <c r="B770" s="4"/>
    </row>
    <row r="771" spans="2:2" x14ac:dyDescent="0.25">
      <c r="B771" s="4"/>
    </row>
    <row r="772" spans="2:2" x14ac:dyDescent="0.25">
      <c r="B772" s="4"/>
    </row>
    <row r="773" spans="2:2" x14ac:dyDescent="0.25">
      <c r="B773" s="4"/>
    </row>
    <row r="774" spans="2:2" x14ac:dyDescent="0.25">
      <c r="B774" s="4"/>
    </row>
    <row r="775" spans="2:2" x14ac:dyDescent="0.25">
      <c r="B775" s="4"/>
    </row>
    <row r="776" spans="2:2" x14ac:dyDescent="0.25">
      <c r="B776" s="4"/>
    </row>
    <row r="777" spans="2:2" x14ac:dyDescent="0.25">
      <c r="B777" s="4"/>
    </row>
    <row r="778" spans="2:2" x14ac:dyDescent="0.25">
      <c r="B778" s="4"/>
    </row>
    <row r="779" spans="2:2" x14ac:dyDescent="0.25">
      <c r="B779" s="4"/>
    </row>
    <row r="780" spans="2:2" x14ac:dyDescent="0.25">
      <c r="B780" s="4"/>
    </row>
    <row r="781" spans="2:2" x14ac:dyDescent="0.25">
      <c r="B781" s="4"/>
    </row>
    <row r="782" spans="2:2" x14ac:dyDescent="0.25">
      <c r="B782" s="4"/>
    </row>
    <row r="783" spans="2:2" x14ac:dyDescent="0.25">
      <c r="B783" s="4"/>
    </row>
    <row r="784" spans="2:2" x14ac:dyDescent="0.25">
      <c r="B784" s="4"/>
    </row>
    <row r="785" spans="2:2" x14ac:dyDescent="0.25">
      <c r="B785" s="4"/>
    </row>
    <row r="786" spans="2:2" x14ac:dyDescent="0.25">
      <c r="B786" s="4"/>
    </row>
    <row r="787" spans="2:2" x14ac:dyDescent="0.25">
      <c r="B787" s="4"/>
    </row>
    <row r="788" spans="2:2" x14ac:dyDescent="0.25">
      <c r="B788" s="4"/>
    </row>
    <row r="789" spans="2:2" x14ac:dyDescent="0.25">
      <c r="B789" s="4"/>
    </row>
    <row r="790" spans="2:2" x14ac:dyDescent="0.25">
      <c r="B790" s="4"/>
    </row>
    <row r="791" spans="2:2" x14ac:dyDescent="0.25">
      <c r="B791" s="4"/>
    </row>
    <row r="792" spans="2:2" x14ac:dyDescent="0.25">
      <c r="B792" s="4"/>
    </row>
    <row r="793" spans="2:2" x14ac:dyDescent="0.25">
      <c r="B793" s="4"/>
    </row>
    <row r="794" spans="2:2" x14ac:dyDescent="0.25">
      <c r="B794" s="4"/>
    </row>
    <row r="795" spans="2:2" x14ac:dyDescent="0.25">
      <c r="B795" s="4"/>
    </row>
    <row r="796" spans="2:2" x14ac:dyDescent="0.25">
      <c r="B796" s="4"/>
    </row>
    <row r="797" spans="2:2" x14ac:dyDescent="0.25">
      <c r="B797" s="4"/>
    </row>
    <row r="798" spans="2:2" x14ac:dyDescent="0.25">
      <c r="B798" s="4"/>
    </row>
    <row r="799" spans="2:2" x14ac:dyDescent="0.25">
      <c r="B799" s="4"/>
    </row>
    <row r="800" spans="2:2" x14ac:dyDescent="0.25">
      <c r="B800" s="4"/>
    </row>
    <row r="801" spans="2:2" x14ac:dyDescent="0.25">
      <c r="B801" s="4"/>
    </row>
    <row r="802" spans="2:2" x14ac:dyDescent="0.25">
      <c r="B802" s="4"/>
    </row>
    <row r="803" spans="2:2" x14ac:dyDescent="0.25">
      <c r="B803" s="4"/>
    </row>
    <row r="804" spans="2:2" x14ac:dyDescent="0.25">
      <c r="B804" s="4"/>
    </row>
    <row r="805" spans="2:2" x14ac:dyDescent="0.25">
      <c r="B805" s="4"/>
    </row>
    <row r="806" spans="2:2" x14ac:dyDescent="0.25">
      <c r="B806" s="4"/>
    </row>
    <row r="807" spans="2:2" x14ac:dyDescent="0.25">
      <c r="B807" s="4"/>
    </row>
    <row r="808" spans="2:2" x14ac:dyDescent="0.25">
      <c r="B808" s="4"/>
    </row>
    <row r="809" spans="2:2" x14ac:dyDescent="0.25">
      <c r="B809" s="4"/>
    </row>
    <row r="810" spans="2:2" x14ac:dyDescent="0.25">
      <c r="B810" s="4"/>
    </row>
    <row r="811" spans="2:2" x14ac:dyDescent="0.25">
      <c r="B811" s="4"/>
    </row>
    <row r="812" spans="2:2" x14ac:dyDescent="0.25">
      <c r="B812" s="4"/>
    </row>
    <row r="813" spans="2:2" x14ac:dyDescent="0.25">
      <c r="B813" s="4"/>
    </row>
    <row r="814" spans="2:2" x14ac:dyDescent="0.25">
      <c r="B814" s="4"/>
    </row>
    <row r="815" spans="2:2" x14ac:dyDescent="0.25">
      <c r="B815" s="4"/>
    </row>
    <row r="816" spans="2:2" x14ac:dyDescent="0.25">
      <c r="B816" s="4"/>
    </row>
    <row r="817" spans="2:2" x14ac:dyDescent="0.25">
      <c r="B817" s="4"/>
    </row>
    <row r="818" spans="2:2" x14ac:dyDescent="0.25">
      <c r="B818" s="4"/>
    </row>
    <row r="819" spans="2:2" x14ac:dyDescent="0.25">
      <c r="B819" s="4"/>
    </row>
    <row r="820" spans="2:2" x14ac:dyDescent="0.25">
      <c r="B820" s="4"/>
    </row>
    <row r="821" spans="2:2" x14ac:dyDescent="0.25">
      <c r="B821" s="4"/>
    </row>
    <row r="822" spans="2:2" x14ac:dyDescent="0.25">
      <c r="B822" s="4"/>
    </row>
    <row r="823" spans="2:2" x14ac:dyDescent="0.25">
      <c r="B823" s="4"/>
    </row>
    <row r="824" spans="2:2" x14ac:dyDescent="0.25">
      <c r="B824" s="4"/>
    </row>
    <row r="825" spans="2:2" x14ac:dyDescent="0.25">
      <c r="B825" s="4"/>
    </row>
    <row r="826" spans="2:2" x14ac:dyDescent="0.25">
      <c r="B826" s="4"/>
    </row>
    <row r="827" spans="2:2" x14ac:dyDescent="0.25">
      <c r="B827" s="4"/>
    </row>
    <row r="828" spans="2:2" x14ac:dyDescent="0.25">
      <c r="B828" s="4"/>
    </row>
    <row r="829" spans="2:2" x14ac:dyDescent="0.25">
      <c r="B829" s="4"/>
    </row>
    <row r="830" spans="2:2" x14ac:dyDescent="0.25">
      <c r="B830" s="4"/>
    </row>
    <row r="831" spans="2:2" x14ac:dyDescent="0.25">
      <c r="B831" s="4"/>
    </row>
    <row r="832" spans="2:2" x14ac:dyDescent="0.25">
      <c r="B832" s="4"/>
    </row>
    <row r="833" spans="2:2" x14ac:dyDescent="0.25">
      <c r="B833" s="4"/>
    </row>
    <row r="834" spans="2:2" x14ac:dyDescent="0.25">
      <c r="B834" s="4"/>
    </row>
    <row r="835" spans="2:2" x14ac:dyDescent="0.25">
      <c r="B835" s="4"/>
    </row>
    <row r="836" spans="2:2" x14ac:dyDescent="0.25">
      <c r="B836" s="4"/>
    </row>
    <row r="837" spans="2:2" x14ac:dyDescent="0.25">
      <c r="B837" s="4"/>
    </row>
    <row r="838" spans="2:2" x14ac:dyDescent="0.25">
      <c r="B838" s="4"/>
    </row>
    <row r="839" spans="2:2" x14ac:dyDescent="0.25">
      <c r="B839" s="4"/>
    </row>
    <row r="840" spans="2:2" x14ac:dyDescent="0.25">
      <c r="B840" s="4"/>
    </row>
    <row r="841" spans="2:2" x14ac:dyDescent="0.25">
      <c r="B841" s="4"/>
    </row>
    <row r="842" spans="2:2" x14ac:dyDescent="0.25">
      <c r="B842" s="4"/>
    </row>
    <row r="843" spans="2:2" x14ac:dyDescent="0.25">
      <c r="B843" s="4"/>
    </row>
    <row r="844" spans="2:2" x14ac:dyDescent="0.25">
      <c r="B844" s="4"/>
    </row>
    <row r="845" spans="2:2" x14ac:dyDescent="0.25">
      <c r="B845" s="4"/>
    </row>
    <row r="846" spans="2:2" x14ac:dyDescent="0.25">
      <c r="B846" s="4"/>
    </row>
    <row r="847" spans="2:2" x14ac:dyDescent="0.25">
      <c r="B847" s="4"/>
    </row>
    <row r="848" spans="2:2" x14ac:dyDescent="0.25">
      <c r="B848" s="4"/>
    </row>
    <row r="849" spans="2:2" x14ac:dyDescent="0.25">
      <c r="B849" s="4"/>
    </row>
    <row r="850" spans="2:2" x14ac:dyDescent="0.25">
      <c r="B850" s="4"/>
    </row>
    <row r="851" spans="2:2" x14ac:dyDescent="0.25">
      <c r="B851" s="4"/>
    </row>
    <row r="852" spans="2:2" x14ac:dyDescent="0.25">
      <c r="B852" s="4"/>
    </row>
    <row r="853" spans="2:2" x14ac:dyDescent="0.25">
      <c r="B853" s="4"/>
    </row>
    <row r="854" spans="2:2" x14ac:dyDescent="0.25">
      <c r="B854" s="4"/>
    </row>
    <row r="855" spans="2:2" x14ac:dyDescent="0.25">
      <c r="B855" s="4"/>
    </row>
    <row r="856" spans="2:2" x14ac:dyDescent="0.25">
      <c r="B856" s="4"/>
    </row>
    <row r="857" spans="2:2" x14ac:dyDescent="0.25">
      <c r="B857" s="4"/>
    </row>
    <row r="858" spans="2:2" x14ac:dyDescent="0.25">
      <c r="B858" s="4"/>
    </row>
    <row r="859" spans="2:2" x14ac:dyDescent="0.25">
      <c r="B859" s="4"/>
    </row>
    <row r="860" spans="2:2" x14ac:dyDescent="0.25">
      <c r="B860" s="4"/>
    </row>
    <row r="861" spans="2:2" x14ac:dyDescent="0.25">
      <c r="B861" s="4"/>
    </row>
    <row r="862" spans="2:2" x14ac:dyDescent="0.25">
      <c r="B862" s="4"/>
    </row>
    <row r="863" spans="2:2" x14ac:dyDescent="0.25">
      <c r="B863" s="4"/>
    </row>
    <row r="864" spans="2:2" x14ac:dyDescent="0.25">
      <c r="B864" s="4"/>
    </row>
    <row r="865" spans="2:2" x14ac:dyDescent="0.25">
      <c r="B865" s="4"/>
    </row>
    <row r="866" spans="2:2" x14ac:dyDescent="0.25">
      <c r="B866" s="4"/>
    </row>
    <row r="867" spans="2:2" x14ac:dyDescent="0.25">
      <c r="B867" s="4"/>
    </row>
    <row r="868" spans="2:2" x14ac:dyDescent="0.25">
      <c r="B868" s="4"/>
    </row>
    <row r="869" spans="2:2" x14ac:dyDescent="0.25">
      <c r="B869" s="4"/>
    </row>
    <row r="870" spans="2:2" x14ac:dyDescent="0.25">
      <c r="B870" s="4"/>
    </row>
    <row r="871" spans="2:2" x14ac:dyDescent="0.25">
      <c r="B871" s="4"/>
    </row>
    <row r="872" spans="2:2" x14ac:dyDescent="0.25">
      <c r="B872" s="4"/>
    </row>
    <row r="873" spans="2:2" x14ac:dyDescent="0.25">
      <c r="B873" s="4"/>
    </row>
    <row r="874" spans="2:2" x14ac:dyDescent="0.25">
      <c r="B874" s="4"/>
    </row>
    <row r="875" spans="2:2" x14ac:dyDescent="0.25">
      <c r="B875" s="4"/>
    </row>
    <row r="876" spans="2:2" x14ac:dyDescent="0.25">
      <c r="B876" s="4"/>
    </row>
    <row r="877" spans="2:2" x14ac:dyDescent="0.25">
      <c r="B877" s="4"/>
    </row>
    <row r="878" spans="2:2" x14ac:dyDescent="0.25">
      <c r="B878" s="4"/>
    </row>
    <row r="879" spans="2:2" x14ac:dyDescent="0.25">
      <c r="B879" s="4"/>
    </row>
    <row r="880" spans="2:2" x14ac:dyDescent="0.25">
      <c r="B880" s="4"/>
    </row>
    <row r="881" spans="2:2" x14ac:dyDescent="0.25">
      <c r="B881" s="4"/>
    </row>
    <row r="882" spans="2:2" x14ac:dyDescent="0.25">
      <c r="B882" s="4"/>
    </row>
    <row r="883" spans="2:2" x14ac:dyDescent="0.25">
      <c r="B883" s="4"/>
    </row>
    <row r="884" spans="2:2" x14ac:dyDescent="0.25">
      <c r="B884" s="4"/>
    </row>
    <row r="885" spans="2:2" x14ac:dyDescent="0.25">
      <c r="B885" s="4"/>
    </row>
    <row r="886" spans="2:2" x14ac:dyDescent="0.25">
      <c r="B886" s="4"/>
    </row>
    <row r="887" spans="2:2" x14ac:dyDescent="0.25">
      <c r="B887" s="4"/>
    </row>
    <row r="888" spans="2:2" x14ac:dyDescent="0.25">
      <c r="B888" s="4"/>
    </row>
    <row r="889" spans="2:2" x14ac:dyDescent="0.25">
      <c r="B889" s="4"/>
    </row>
    <row r="890" spans="2:2" x14ac:dyDescent="0.25">
      <c r="B890" s="4"/>
    </row>
    <row r="891" spans="2:2" x14ac:dyDescent="0.25">
      <c r="B891" s="4"/>
    </row>
    <row r="892" spans="2:2" x14ac:dyDescent="0.25">
      <c r="B892" s="4"/>
    </row>
    <row r="893" spans="2:2" x14ac:dyDescent="0.25">
      <c r="B893" s="4"/>
    </row>
    <row r="894" spans="2:2" x14ac:dyDescent="0.25">
      <c r="B894" s="4"/>
    </row>
    <row r="895" spans="2:2" x14ac:dyDescent="0.25">
      <c r="B895" s="4"/>
    </row>
    <row r="896" spans="2:2" x14ac:dyDescent="0.25">
      <c r="B896" s="4"/>
    </row>
    <row r="897" spans="2:2" x14ac:dyDescent="0.25">
      <c r="B897" s="4"/>
    </row>
    <row r="898" spans="2:2" x14ac:dyDescent="0.25">
      <c r="B898" s="4"/>
    </row>
    <row r="899" spans="2:2" x14ac:dyDescent="0.25">
      <c r="B899" s="4"/>
    </row>
    <row r="900" spans="2:2" x14ac:dyDescent="0.25">
      <c r="B900" s="4"/>
    </row>
    <row r="901" spans="2:2" x14ac:dyDescent="0.25">
      <c r="B901" s="4"/>
    </row>
    <row r="902" spans="2:2" x14ac:dyDescent="0.25">
      <c r="B902" s="4"/>
    </row>
    <row r="903" spans="2:2" x14ac:dyDescent="0.25">
      <c r="B903" s="4"/>
    </row>
    <row r="904" spans="2:2" x14ac:dyDescent="0.25">
      <c r="B904" s="4"/>
    </row>
    <row r="905" spans="2:2" x14ac:dyDescent="0.25">
      <c r="B905" s="4"/>
    </row>
    <row r="906" spans="2:2" x14ac:dyDescent="0.25">
      <c r="B906" s="4"/>
    </row>
    <row r="907" spans="2:2" x14ac:dyDescent="0.25">
      <c r="B907" s="4"/>
    </row>
    <row r="908" spans="2:2" x14ac:dyDescent="0.25">
      <c r="B908" s="4"/>
    </row>
    <row r="909" spans="2:2" x14ac:dyDescent="0.25">
      <c r="B909" s="4"/>
    </row>
    <row r="910" spans="2:2" x14ac:dyDescent="0.25">
      <c r="B910" s="4"/>
    </row>
    <row r="911" spans="2:2" x14ac:dyDescent="0.25">
      <c r="B911" s="4"/>
    </row>
    <row r="912" spans="2:2" x14ac:dyDescent="0.25">
      <c r="B912" s="4"/>
    </row>
    <row r="913" spans="2:2" x14ac:dyDescent="0.25">
      <c r="B913" s="4"/>
    </row>
    <row r="914" spans="2:2" x14ac:dyDescent="0.25">
      <c r="B914" s="4"/>
    </row>
    <row r="915" spans="2:2" x14ac:dyDescent="0.25">
      <c r="B915" s="4"/>
    </row>
    <row r="916" spans="2:2" x14ac:dyDescent="0.25">
      <c r="B916" s="4"/>
    </row>
    <row r="917" spans="2:2" x14ac:dyDescent="0.25">
      <c r="B917" s="4"/>
    </row>
    <row r="918" spans="2:2" x14ac:dyDescent="0.25">
      <c r="B918" s="4"/>
    </row>
    <row r="919" spans="2:2" x14ac:dyDescent="0.25">
      <c r="B919" s="4"/>
    </row>
    <row r="920" spans="2:2" x14ac:dyDescent="0.25">
      <c r="B920" s="4"/>
    </row>
    <row r="921" spans="2:2" x14ac:dyDescent="0.25">
      <c r="B921" s="4"/>
    </row>
    <row r="922" spans="2:2" x14ac:dyDescent="0.25">
      <c r="B922" s="4"/>
    </row>
    <row r="923" spans="2:2" x14ac:dyDescent="0.25">
      <c r="B923" s="4"/>
    </row>
    <row r="924" spans="2:2" x14ac:dyDescent="0.25">
      <c r="B924" s="4"/>
    </row>
    <row r="925" spans="2:2" x14ac:dyDescent="0.25">
      <c r="B925" s="4"/>
    </row>
    <row r="926" spans="2:2" x14ac:dyDescent="0.25">
      <c r="B926" s="4"/>
    </row>
    <row r="927" spans="2:2" x14ac:dyDescent="0.25">
      <c r="B927" s="4"/>
    </row>
    <row r="928" spans="2:2" x14ac:dyDescent="0.25">
      <c r="B928" s="4"/>
    </row>
    <row r="929" spans="2:2" x14ac:dyDescent="0.25">
      <c r="B929" s="4"/>
    </row>
    <row r="930" spans="2:2" x14ac:dyDescent="0.25">
      <c r="B930" s="4"/>
    </row>
    <row r="931" spans="2:2" x14ac:dyDescent="0.25">
      <c r="B931" s="4"/>
    </row>
    <row r="932" spans="2:2" x14ac:dyDescent="0.25">
      <c r="B932" s="4"/>
    </row>
    <row r="933" spans="2:2" x14ac:dyDescent="0.25">
      <c r="B933" s="4"/>
    </row>
    <row r="934" spans="2:2" x14ac:dyDescent="0.25">
      <c r="B934" s="4"/>
    </row>
    <row r="935" spans="2:2" x14ac:dyDescent="0.25">
      <c r="B935" s="4"/>
    </row>
    <row r="936" spans="2:2" x14ac:dyDescent="0.25">
      <c r="B936" s="4"/>
    </row>
    <row r="937" spans="2:2" x14ac:dyDescent="0.25">
      <c r="B937" s="4"/>
    </row>
    <row r="938" spans="2:2" x14ac:dyDescent="0.25">
      <c r="B938" s="4"/>
    </row>
    <row r="939" spans="2:2" x14ac:dyDescent="0.25">
      <c r="B939" s="4"/>
    </row>
    <row r="940" spans="2:2" x14ac:dyDescent="0.25">
      <c r="B940" s="4"/>
    </row>
    <row r="941" spans="2:2" x14ac:dyDescent="0.25">
      <c r="B941" s="4"/>
    </row>
    <row r="942" spans="2:2" x14ac:dyDescent="0.25">
      <c r="B942" s="4"/>
    </row>
    <row r="943" spans="2:2" x14ac:dyDescent="0.25">
      <c r="B943" s="4"/>
    </row>
    <row r="944" spans="2:2" x14ac:dyDescent="0.25">
      <c r="B944" s="4"/>
    </row>
    <row r="945" spans="2:2" x14ac:dyDescent="0.25">
      <c r="B945" s="4"/>
    </row>
    <row r="946" spans="2:2" x14ac:dyDescent="0.25">
      <c r="B946" s="4"/>
    </row>
    <row r="947" spans="2:2" x14ac:dyDescent="0.25">
      <c r="B947" s="4"/>
    </row>
    <row r="948" spans="2:2" x14ac:dyDescent="0.25">
      <c r="B948" s="4"/>
    </row>
    <row r="949" spans="2:2" x14ac:dyDescent="0.25">
      <c r="B949" s="4"/>
    </row>
    <row r="950" spans="2:2" x14ac:dyDescent="0.25">
      <c r="B950" s="4"/>
    </row>
    <row r="951" spans="2:2" x14ac:dyDescent="0.25">
      <c r="B951" s="4"/>
    </row>
    <row r="952" spans="2:2" x14ac:dyDescent="0.25">
      <c r="B952" s="4"/>
    </row>
    <row r="953" spans="2:2" x14ac:dyDescent="0.25">
      <c r="B953" s="4"/>
    </row>
    <row r="954" spans="2:2" x14ac:dyDescent="0.25">
      <c r="B954" s="4"/>
    </row>
    <row r="955" spans="2:2" x14ac:dyDescent="0.25">
      <c r="B955" s="4"/>
    </row>
    <row r="956" spans="2:2" x14ac:dyDescent="0.25">
      <c r="B956" s="4"/>
    </row>
    <row r="957" spans="2:2" x14ac:dyDescent="0.25">
      <c r="B957" s="4"/>
    </row>
    <row r="958" spans="2:2" x14ac:dyDescent="0.25">
      <c r="B958" s="4"/>
    </row>
    <row r="959" spans="2:2" x14ac:dyDescent="0.25">
      <c r="B959" s="4"/>
    </row>
    <row r="960" spans="2:2" x14ac:dyDescent="0.25">
      <c r="B960" s="4"/>
    </row>
    <row r="961" spans="2:2" x14ac:dyDescent="0.25">
      <c r="B961" s="4"/>
    </row>
    <row r="962" spans="2:2" x14ac:dyDescent="0.25">
      <c r="B962" s="4"/>
    </row>
    <row r="963" spans="2:2" x14ac:dyDescent="0.25">
      <c r="B963" s="4"/>
    </row>
    <row r="964" spans="2:2" x14ac:dyDescent="0.25">
      <c r="B964" s="4"/>
    </row>
    <row r="965" spans="2:2" x14ac:dyDescent="0.25">
      <c r="B965" s="4"/>
    </row>
    <row r="966" spans="2:2" x14ac:dyDescent="0.25">
      <c r="B966" s="4"/>
    </row>
    <row r="967" spans="2:2" x14ac:dyDescent="0.25">
      <c r="B967" s="4"/>
    </row>
    <row r="968" spans="2:2" x14ac:dyDescent="0.25">
      <c r="B968" s="4"/>
    </row>
    <row r="969" spans="2:2" x14ac:dyDescent="0.25">
      <c r="B969" s="4"/>
    </row>
    <row r="970" spans="2:2" x14ac:dyDescent="0.25">
      <c r="B970" s="4"/>
    </row>
    <row r="971" spans="2:2" x14ac:dyDescent="0.25">
      <c r="B971" s="4"/>
    </row>
    <row r="972" spans="2:2" x14ac:dyDescent="0.25">
      <c r="B972" s="4"/>
    </row>
    <row r="973" spans="2:2" x14ac:dyDescent="0.25">
      <c r="B973" s="4"/>
    </row>
    <row r="974" spans="2:2" x14ac:dyDescent="0.25">
      <c r="B974" s="4"/>
    </row>
    <row r="975" spans="2:2" x14ac:dyDescent="0.25">
      <c r="B975" s="4"/>
    </row>
    <row r="976" spans="2:2" x14ac:dyDescent="0.25">
      <c r="B976" s="4"/>
    </row>
    <row r="977" spans="2:2" x14ac:dyDescent="0.25">
      <c r="B977" s="4"/>
    </row>
    <row r="978" spans="2:2" x14ac:dyDescent="0.25">
      <c r="B978" s="4"/>
    </row>
    <row r="979" spans="2:2" x14ac:dyDescent="0.25">
      <c r="B979" s="4"/>
    </row>
    <row r="980" spans="2:2" x14ac:dyDescent="0.25">
      <c r="B980" s="4"/>
    </row>
    <row r="981" spans="2:2" x14ac:dyDescent="0.25">
      <c r="B981" s="4"/>
    </row>
    <row r="982" spans="2:2" x14ac:dyDescent="0.25">
      <c r="B982" s="4"/>
    </row>
    <row r="983" spans="2:2" x14ac:dyDescent="0.25">
      <c r="B983" s="4"/>
    </row>
    <row r="984" spans="2:2" x14ac:dyDescent="0.25">
      <c r="B984" s="4"/>
    </row>
    <row r="985" spans="2:2" x14ac:dyDescent="0.25">
      <c r="B985" s="4"/>
    </row>
    <row r="986" spans="2:2" x14ac:dyDescent="0.25">
      <c r="B986" s="4"/>
    </row>
    <row r="987" spans="2:2" x14ac:dyDescent="0.25">
      <c r="B987" s="4"/>
    </row>
    <row r="988" spans="2:2" x14ac:dyDescent="0.25">
      <c r="B988" s="4"/>
    </row>
    <row r="989" spans="2:2" x14ac:dyDescent="0.25">
      <c r="B989" s="4"/>
    </row>
    <row r="990" spans="2:2" x14ac:dyDescent="0.25">
      <c r="B990" s="4"/>
    </row>
    <row r="991" spans="2:2" x14ac:dyDescent="0.25">
      <c r="B991" s="4"/>
    </row>
    <row r="992" spans="2:2" x14ac:dyDescent="0.25">
      <c r="B992" s="4"/>
    </row>
    <row r="993" spans="2:2" x14ac:dyDescent="0.25">
      <c r="B993" s="4"/>
    </row>
    <row r="994" spans="2:2" x14ac:dyDescent="0.25">
      <c r="B994" s="4"/>
    </row>
    <row r="995" spans="2:2" x14ac:dyDescent="0.25">
      <c r="B995" s="4"/>
    </row>
    <row r="996" spans="2:2" x14ac:dyDescent="0.25">
      <c r="B996" s="4"/>
    </row>
    <row r="997" spans="2:2" x14ac:dyDescent="0.25">
      <c r="B997" s="4"/>
    </row>
    <row r="998" spans="2:2" x14ac:dyDescent="0.25">
      <c r="B998" s="4"/>
    </row>
    <row r="999" spans="2:2" x14ac:dyDescent="0.25">
      <c r="B999" s="4"/>
    </row>
    <row r="1000" spans="2:2" x14ac:dyDescent="0.25">
      <c r="B1000" s="4"/>
    </row>
    <row r="1001" spans="2:2" x14ac:dyDescent="0.25">
      <c r="B1001" s="4"/>
    </row>
    <row r="1002" spans="2:2" x14ac:dyDescent="0.25">
      <c r="B1002" s="4"/>
    </row>
    <row r="1003" spans="2:2" x14ac:dyDescent="0.25">
      <c r="B1003" s="4"/>
    </row>
    <row r="1004" spans="2:2" x14ac:dyDescent="0.25">
      <c r="B1004" s="4"/>
    </row>
    <row r="1005" spans="2:2" x14ac:dyDescent="0.25">
      <c r="B1005" s="4"/>
    </row>
    <row r="1006" spans="2:2" x14ac:dyDescent="0.25">
      <c r="B1006" s="4"/>
    </row>
    <row r="1007" spans="2:2" x14ac:dyDescent="0.25">
      <c r="B1007" s="4"/>
    </row>
    <row r="1008" spans="2:2" x14ac:dyDescent="0.25">
      <c r="B1008" s="4"/>
    </row>
    <row r="1009" spans="2:2" x14ac:dyDescent="0.25">
      <c r="B1009" s="4"/>
    </row>
    <row r="1010" spans="2:2" x14ac:dyDescent="0.25">
      <c r="B1010" s="4"/>
    </row>
    <row r="1011" spans="2:2" x14ac:dyDescent="0.25">
      <c r="B1011" s="4"/>
    </row>
    <row r="1012" spans="2:2" x14ac:dyDescent="0.25">
      <c r="B1012" s="4"/>
    </row>
    <row r="1013" spans="2:2" x14ac:dyDescent="0.25">
      <c r="B1013" s="4"/>
    </row>
    <row r="1014" spans="2:2" x14ac:dyDescent="0.25">
      <c r="B1014" s="4"/>
    </row>
    <row r="1015" spans="2:2" x14ac:dyDescent="0.25">
      <c r="B1015" s="4"/>
    </row>
    <row r="1016" spans="2:2" x14ac:dyDescent="0.25">
      <c r="B1016" s="4"/>
    </row>
    <row r="1017" spans="2:2" x14ac:dyDescent="0.25">
      <c r="B1017" s="4"/>
    </row>
    <row r="1018" spans="2:2" x14ac:dyDescent="0.25">
      <c r="B1018" s="4"/>
    </row>
    <row r="1019" spans="2:2" x14ac:dyDescent="0.25">
      <c r="B1019" s="4"/>
    </row>
    <row r="1020" spans="2:2" x14ac:dyDescent="0.25">
      <c r="B1020" s="4"/>
    </row>
    <row r="1021" spans="2:2" x14ac:dyDescent="0.25">
      <c r="B1021" s="4"/>
    </row>
    <row r="1022" spans="2:2" x14ac:dyDescent="0.25">
      <c r="B1022" s="4"/>
    </row>
    <row r="1023" spans="2:2" x14ac:dyDescent="0.25">
      <c r="B1023" s="4"/>
    </row>
    <row r="1024" spans="2:2" x14ac:dyDescent="0.25">
      <c r="B1024" s="4"/>
    </row>
    <row r="1025" spans="2:2" x14ac:dyDescent="0.25">
      <c r="B1025" s="4"/>
    </row>
    <row r="1026" spans="2:2" x14ac:dyDescent="0.25">
      <c r="B1026" s="4"/>
    </row>
    <row r="1027" spans="2:2" x14ac:dyDescent="0.25">
      <c r="B1027" s="4"/>
    </row>
    <row r="1028" spans="2:2" x14ac:dyDescent="0.25">
      <c r="B1028" s="4"/>
    </row>
    <row r="1029" spans="2:2" x14ac:dyDescent="0.25">
      <c r="B1029" s="4"/>
    </row>
    <row r="1030" spans="2:2" x14ac:dyDescent="0.25">
      <c r="B1030" s="4"/>
    </row>
    <row r="1031" spans="2:2" x14ac:dyDescent="0.25">
      <c r="B1031" s="4"/>
    </row>
    <row r="1032" spans="2:2" x14ac:dyDescent="0.25">
      <c r="B1032" s="4"/>
    </row>
    <row r="1033" spans="2:2" x14ac:dyDescent="0.25">
      <c r="B1033" s="4"/>
    </row>
    <row r="1034" spans="2:2" x14ac:dyDescent="0.25">
      <c r="B1034" s="4"/>
    </row>
    <row r="1035" spans="2:2" x14ac:dyDescent="0.25">
      <c r="B1035" s="4"/>
    </row>
    <row r="1036" spans="2:2" x14ac:dyDescent="0.25">
      <c r="B1036" s="4"/>
    </row>
    <row r="1037" spans="2:2" x14ac:dyDescent="0.25">
      <c r="B1037" s="4"/>
    </row>
    <row r="1038" spans="2:2" x14ac:dyDescent="0.25">
      <c r="B1038" s="4"/>
    </row>
    <row r="1039" spans="2:2" x14ac:dyDescent="0.25">
      <c r="B1039" s="4"/>
    </row>
    <row r="1040" spans="2:2" x14ac:dyDescent="0.25">
      <c r="B1040" s="4"/>
    </row>
    <row r="1041" spans="2:2" x14ac:dyDescent="0.25">
      <c r="B1041" s="4"/>
    </row>
    <row r="1042" spans="2:2" x14ac:dyDescent="0.25">
      <c r="B1042" s="4"/>
    </row>
    <row r="1043" spans="2:2" x14ac:dyDescent="0.25">
      <c r="B1043" s="4"/>
    </row>
    <row r="1044" spans="2:2" x14ac:dyDescent="0.25">
      <c r="B1044" s="4"/>
    </row>
    <row r="1045" spans="2:2" x14ac:dyDescent="0.25">
      <c r="B1045" s="4"/>
    </row>
    <row r="1046" spans="2:2" x14ac:dyDescent="0.25">
      <c r="B1046" s="4"/>
    </row>
    <row r="1047" spans="2:2" x14ac:dyDescent="0.25">
      <c r="B1047" s="4"/>
    </row>
    <row r="1048" spans="2:2" x14ac:dyDescent="0.25">
      <c r="B1048" s="4"/>
    </row>
    <row r="1049" spans="2:2" x14ac:dyDescent="0.25">
      <c r="B1049" s="4"/>
    </row>
    <row r="1050" spans="2:2" x14ac:dyDescent="0.25">
      <c r="B1050" s="4"/>
    </row>
    <row r="1051" spans="2:2" x14ac:dyDescent="0.25">
      <c r="B1051" s="4"/>
    </row>
    <row r="1052" spans="2:2" x14ac:dyDescent="0.25">
      <c r="B1052" s="4"/>
    </row>
    <row r="1053" spans="2:2" x14ac:dyDescent="0.25">
      <c r="B1053" s="4"/>
    </row>
    <row r="1054" spans="2:2" x14ac:dyDescent="0.25">
      <c r="B1054" s="4"/>
    </row>
    <row r="1055" spans="2:2" x14ac:dyDescent="0.25">
      <c r="B1055" s="4"/>
    </row>
    <row r="1056" spans="2:2" x14ac:dyDescent="0.25">
      <c r="B1056" s="4"/>
    </row>
    <row r="1057" spans="2:2" x14ac:dyDescent="0.25">
      <c r="B1057" s="4"/>
    </row>
    <row r="1058" spans="2:2" x14ac:dyDescent="0.25">
      <c r="B1058" s="4"/>
    </row>
    <row r="1059" spans="2:2" x14ac:dyDescent="0.25">
      <c r="B1059" s="4"/>
    </row>
    <row r="1060" spans="2:2" x14ac:dyDescent="0.25">
      <c r="B1060" s="4"/>
    </row>
    <row r="1061" spans="2:2" x14ac:dyDescent="0.25">
      <c r="B1061" s="4"/>
    </row>
    <row r="1062" spans="2:2" x14ac:dyDescent="0.25">
      <c r="B1062" s="4"/>
    </row>
    <row r="1063" spans="2:2" x14ac:dyDescent="0.25">
      <c r="B1063" s="4"/>
    </row>
    <row r="1064" spans="2:2" x14ac:dyDescent="0.25">
      <c r="B1064" s="4"/>
    </row>
    <row r="1065" spans="2:2" x14ac:dyDescent="0.25">
      <c r="B1065" s="4"/>
    </row>
    <row r="1066" spans="2:2" x14ac:dyDescent="0.25">
      <c r="B1066" s="4"/>
    </row>
    <row r="1067" spans="2:2" x14ac:dyDescent="0.25">
      <c r="B1067" s="4"/>
    </row>
    <row r="1068" spans="2:2" x14ac:dyDescent="0.25">
      <c r="B1068" s="4"/>
    </row>
    <row r="1069" spans="2:2" x14ac:dyDescent="0.25">
      <c r="B1069" s="4"/>
    </row>
    <row r="1070" spans="2:2" x14ac:dyDescent="0.25">
      <c r="B1070" s="4"/>
    </row>
    <row r="1071" spans="2:2" x14ac:dyDescent="0.25">
      <c r="B1071" s="4"/>
    </row>
    <row r="1072" spans="2:2" x14ac:dyDescent="0.25">
      <c r="B1072" s="4"/>
    </row>
    <row r="1073" spans="2:2" x14ac:dyDescent="0.25">
      <c r="B1073" s="4"/>
    </row>
    <row r="1074" spans="2:2" x14ac:dyDescent="0.25">
      <c r="B1074" s="4"/>
    </row>
    <row r="1075" spans="2:2" x14ac:dyDescent="0.25">
      <c r="B1075" s="4"/>
    </row>
    <row r="1076" spans="2:2" x14ac:dyDescent="0.25">
      <c r="B1076" s="4"/>
    </row>
    <row r="1077" spans="2:2" x14ac:dyDescent="0.25">
      <c r="B1077" s="4"/>
    </row>
    <row r="1078" spans="2:2" x14ac:dyDescent="0.25">
      <c r="B1078" s="4"/>
    </row>
    <row r="1079" spans="2:2" x14ac:dyDescent="0.25">
      <c r="B1079" s="4"/>
    </row>
    <row r="1080" spans="2:2" x14ac:dyDescent="0.25">
      <c r="B1080" s="4"/>
    </row>
  </sheetData>
  <autoFilter ref="A1:J3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showGridLines="0" workbookViewId="0">
      <selection activeCell="I6" sqref="I6"/>
    </sheetView>
  </sheetViews>
  <sheetFormatPr defaultRowHeight="15" x14ac:dyDescent="0.25"/>
  <cols>
    <col min="1" max="1" width="13.140625" customWidth="1"/>
    <col min="2" max="2" width="16.7109375" customWidth="1"/>
    <col min="5" max="5" width="9.5703125" bestFit="1" customWidth="1"/>
    <col min="6" max="6" width="10.5703125" bestFit="1" customWidth="1"/>
    <col min="7" max="7" width="17.140625" customWidth="1"/>
    <col min="9" max="9" width="35" customWidth="1"/>
  </cols>
  <sheetData>
    <row r="1" spans="1:9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5</v>
      </c>
      <c r="F1" s="3" t="s">
        <v>6</v>
      </c>
      <c r="G1" s="3" t="s">
        <v>7</v>
      </c>
      <c r="H1" s="3" t="s">
        <v>8</v>
      </c>
      <c r="I1" s="3"/>
    </row>
    <row r="2" spans="1:9" x14ac:dyDescent="0.25">
      <c r="A2" s="1">
        <v>43556</v>
      </c>
      <c r="B2" s="4" t="s">
        <v>11</v>
      </c>
      <c r="C2" t="s">
        <v>22</v>
      </c>
      <c r="D2" t="s">
        <v>19</v>
      </c>
      <c r="E2" s="2">
        <v>42</v>
      </c>
      <c r="F2" s="2">
        <v>40000</v>
      </c>
      <c r="G2" s="2">
        <v>1680000</v>
      </c>
      <c r="H2" t="s">
        <v>30</v>
      </c>
      <c r="I2" t="s">
        <v>31</v>
      </c>
    </row>
    <row r="3" spans="1:9" x14ac:dyDescent="0.25">
      <c r="A3" s="1">
        <v>43557</v>
      </c>
      <c r="B3" s="4" t="s">
        <v>11</v>
      </c>
      <c r="C3" t="s">
        <v>22</v>
      </c>
      <c r="D3" t="s">
        <v>25</v>
      </c>
      <c r="E3" s="2">
        <v>65</v>
      </c>
      <c r="F3" s="2">
        <v>15000</v>
      </c>
      <c r="G3" s="2">
        <v>975000</v>
      </c>
      <c r="H3" t="s">
        <v>30</v>
      </c>
      <c r="I3" t="s">
        <v>31</v>
      </c>
    </row>
    <row r="4" spans="1:9" x14ac:dyDescent="0.25">
      <c r="A4" s="1">
        <v>43558</v>
      </c>
      <c r="B4" s="4" t="s">
        <v>11</v>
      </c>
      <c r="C4" t="s">
        <v>22</v>
      </c>
      <c r="D4" t="s">
        <v>13</v>
      </c>
      <c r="E4" s="2">
        <v>819</v>
      </c>
      <c r="F4" s="2">
        <v>2000</v>
      </c>
      <c r="G4" s="2">
        <v>1638000</v>
      </c>
      <c r="H4" t="s">
        <v>30</v>
      </c>
      <c r="I4" t="s">
        <v>31</v>
      </c>
    </row>
    <row r="5" spans="1:9" x14ac:dyDescent="0.25">
      <c r="A5" s="1">
        <v>43559</v>
      </c>
      <c r="B5" s="4" t="s">
        <v>11</v>
      </c>
      <c r="C5" t="s">
        <v>21</v>
      </c>
      <c r="D5" t="s">
        <v>19</v>
      </c>
      <c r="E5" s="2">
        <v>53</v>
      </c>
      <c r="F5" s="2">
        <v>40000</v>
      </c>
      <c r="G5" s="2">
        <v>2120000</v>
      </c>
      <c r="H5" t="s">
        <v>30</v>
      </c>
      <c r="I5" t="s">
        <v>31</v>
      </c>
    </row>
    <row r="6" spans="1:9" x14ac:dyDescent="0.25">
      <c r="A6" s="1">
        <v>43560</v>
      </c>
      <c r="B6" s="4" t="s">
        <v>11</v>
      </c>
      <c r="C6" t="s">
        <v>21</v>
      </c>
      <c r="D6" t="s">
        <v>25</v>
      </c>
      <c r="E6" s="2">
        <v>95</v>
      </c>
      <c r="F6" s="2">
        <v>15000</v>
      </c>
      <c r="G6" s="2">
        <v>1425000</v>
      </c>
      <c r="H6" t="s">
        <v>30</v>
      </c>
      <c r="I6" t="s">
        <v>31</v>
      </c>
    </row>
    <row r="7" spans="1:9" x14ac:dyDescent="0.25">
      <c r="A7" s="1">
        <v>43561</v>
      </c>
      <c r="B7" s="4" t="s">
        <v>11</v>
      </c>
      <c r="C7" t="s">
        <v>21</v>
      </c>
      <c r="D7" t="s">
        <v>13</v>
      </c>
      <c r="E7" s="2">
        <v>508</v>
      </c>
      <c r="F7" s="2">
        <v>2000</v>
      </c>
      <c r="G7" s="2">
        <v>1016000</v>
      </c>
      <c r="H7" t="s">
        <v>30</v>
      </c>
      <c r="I7" t="s">
        <v>31</v>
      </c>
    </row>
    <row r="8" spans="1:9" x14ac:dyDescent="0.25">
      <c r="A8" s="1">
        <v>43562</v>
      </c>
      <c r="B8" s="4" t="s">
        <v>11</v>
      </c>
      <c r="C8" t="s">
        <v>12</v>
      </c>
      <c r="D8" t="s">
        <v>19</v>
      </c>
      <c r="E8" s="2">
        <v>16</v>
      </c>
      <c r="F8" s="2">
        <v>40000</v>
      </c>
      <c r="G8" s="2">
        <v>640000</v>
      </c>
      <c r="H8" t="s">
        <v>30</v>
      </c>
      <c r="I8" t="s">
        <v>31</v>
      </c>
    </row>
    <row r="9" spans="1:9" x14ac:dyDescent="0.25">
      <c r="A9" s="1">
        <v>43563</v>
      </c>
      <c r="B9" s="4" t="s">
        <v>11</v>
      </c>
      <c r="C9" t="s">
        <v>12</v>
      </c>
      <c r="D9" t="s">
        <v>25</v>
      </c>
      <c r="E9" s="2">
        <v>55</v>
      </c>
      <c r="F9" s="2">
        <v>15000</v>
      </c>
      <c r="G9" s="2">
        <v>825000</v>
      </c>
      <c r="H9" t="s">
        <v>30</v>
      </c>
      <c r="I9" t="s">
        <v>31</v>
      </c>
    </row>
    <row r="10" spans="1:9" x14ac:dyDescent="0.25">
      <c r="A10" s="1">
        <v>43564</v>
      </c>
      <c r="B10" s="4" t="s">
        <v>11</v>
      </c>
      <c r="C10" t="s">
        <v>12</v>
      </c>
      <c r="D10" t="s">
        <v>13</v>
      </c>
      <c r="E10" s="2">
        <v>868</v>
      </c>
      <c r="F10" s="2">
        <v>2000</v>
      </c>
      <c r="G10" s="2">
        <v>1736000</v>
      </c>
      <c r="H10" t="s">
        <v>30</v>
      </c>
      <c r="I10" t="s">
        <v>31</v>
      </c>
    </row>
    <row r="11" spans="1:9" x14ac:dyDescent="0.25">
      <c r="A11" s="1">
        <v>43565</v>
      </c>
      <c r="B11" s="4" t="s">
        <v>29</v>
      </c>
      <c r="C11" t="s">
        <v>22</v>
      </c>
      <c r="D11" t="s">
        <v>19</v>
      </c>
      <c r="E11" s="2">
        <v>25</v>
      </c>
      <c r="F11" s="2">
        <v>40000</v>
      </c>
      <c r="G11" s="2">
        <v>1000000</v>
      </c>
      <c r="H11" t="s">
        <v>30</v>
      </c>
      <c r="I11" t="s">
        <v>31</v>
      </c>
    </row>
    <row r="12" spans="1:9" x14ac:dyDescent="0.25">
      <c r="A12" s="1">
        <v>43566</v>
      </c>
      <c r="B12" s="4" t="s">
        <v>29</v>
      </c>
      <c r="C12" t="s">
        <v>22</v>
      </c>
      <c r="D12" t="s">
        <v>25</v>
      </c>
      <c r="E12" s="2">
        <v>66</v>
      </c>
      <c r="F12" s="2">
        <v>15000</v>
      </c>
      <c r="G12" s="2">
        <v>990000</v>
      </c>
      <c r="H12" t="s">
        <v>30</v>
      </c>
      <c r="I12" t="s">
        <v>31</v>
      </c>
    </row>
    <row r="13" spans="1:9" x14ac:dyDescent="0.25">
      <c r="A13" s="1">
        <v>43567</v>
      </c>
      <c r="B13" s="4" t="s">
        <v>29</v>
      </c>
      <c r="C13" t="s">
        <v>22</v>
      </c>
      <c r="D13" t="s">
        <v>13</v>
      </c>
      <c r="E13" s="2">
        <v>604</v>
      </c>
      <c r="F13" s="2">
        <v>2000</v>
      </c>
      <c r="G13" s="2">
        <v>1208000</v>
      </c>
      <c r="H13" t="s">
        <v>30</v>
      </c>
      <c r="I13" t="s">
        <v>31</v>
      </c>
    </row>
    <row r="14" spans="1:9" x14ac:dyDescent="0.25">
      <c r="A14" s="1">
        <v>43568</v>
      </c>
      <c r="B14" s="4" t="s">
        <v>29</v>
      </c>
      <c r="C14" t="s">
        <v>21</v>
      </c>
      <c r="D14" t="s">
        <v>19</v>
      </c>
      <c r="E14" s="2">
        <v>31</v>
      </c>
      <c r="F14" s="2">
        <v>40000</v>
      </c>
      <c r="G14" s="2">
        <v>1240000</v>
      </c>
      <c r="H14" t="s">
        <v>30</v>
      </c>
      <c r="I14" t="s">
        <v>31</v>
      </c>
    </row>
    <row r="15" spans="1:9" x14ac:dyDescent="0.25">
      <c r="A15" s="1">
        <v>43569</v>
      </c>
      <c r="B15" s="4" t="s">
        <v>29</v>
      </c>
      <c r="C15" t="s">
        <v>21</v>
      </c>
      <c r="D15" t="s">
        <v>25</v>
      </c>
      <c r="E15" s="2">
        <v>156</v>
      </c>
      <c r="F15" s="2">
        <v>15000</v>
      </c>
      <c r="G15" s="2">
        <v>2340000</v>
      </c>
      <c r="H15" t="s">
        <v>30</v>
      </c>
      <c r="I15" t="s">
        <v>31</v>
      </c>
    </row>
    <row r="16" spans="1:9" x14ac:dyDescent="0.25">
      <c r="A16" s="1">
        <v>43570</v>
      </c>
      <c r="B16" s="4" t="s">
        <v>29</v>
      </c>
      <c r="C16" t="s">
        <v>21</v>
      </c>
      <c r="D16" t="s">
        <v>13</v>
      </c>
      <c r="E16" s="2">
        <v>408</v>
      </c>
      <c r="F16" s="2">
        <v>2000</v>
      </c>
      <c r="G16" s="2">
        <v>816000</v>
      </c>
      <c r="H16" t="s">
        <v>30</v>
      </c>
      <c r="I16" t="s">
        <v>31</v>
      </c>
    </row>
    <row r="17" spans="1:9" x14ac:dyDescent="0.25">
      <c r="A17" s="1">
        <v>43571</v>
      </c>
      <c r="B17" s="4" t="s">
        <v>29</v>
      </c>
      <c r="C17" t="s">
        <v>12</v>
      </c>
      <c r="D17" t="s">
        <v>19</v>
      </c>
      <c r="E17" s="2">
        <v>27</v>
      </c>
      <c r="F17" s="2">
        <v>40000</v>
      </c>
      <c r="G17" s="2">
        <v>1080000</v>
      </c>
      <c r="H17" t="s">
        <v>30</v>
      </c>
      <c r="I17" t="s">
        <v>31</v>
      </c>
    </row>
    <row r="18" spans="1:9" x14ac:dyDescent="0.25">
      <c r="A18" s="1">
        <v>43572</v>
      </c>
      <c r="B18" s="4" t="s">
        <v>29</v>
      </c>
      <c r="C18" t="s">
        <v>12</v>
      </c>
      <c r="D18" t="s">
        <v>25</v>
      </c>
      <c r="E18" s="2">
        <v>111</v>
      </c>
      <c r="F18" s="2">
        <v>15000</v>
      </c>
      <c r="G18" s="2">
        <v>1665000</v>
      </c>
      <c r="H18" t="s">
        <v>30</v>
      </c>
      <c r="I18" t="s">
        <v>31</v>
      </c>
    </row>
    <row r="19" spans="1:9" x14ac:dyDescent="0.25">
      <c r="A19" s="1">
        <v>43573</v>
      </c>
      <c r="B19" s="4" t="s">
        <v>29</v>
      </c>
      <c r="C19" t="s">
        <v>12</v>
      </c>
      <c r="D19" t="s">
        <v>13</v>
      </c>
      <c r="E19" s="2">
        <v>511</v>
      </c>
      <c r="F19" s="2">
        <v>2000</v>
      </c>
      <c r="G19" s="2">
        <v>1022000</v>
      </c>
      <c r="H19" t="s">
        <v>30</v>
      </c>
      <c r="I19" t="s">
        <v>31</v>
      </c>
    </row>
    <row r="20" spans="1:9" x14ac:dyDescent="0.25">
      <c r="A20" s="1">
        <v>43574</v>
      </c>
      <c r="B20" s="4" t="s">
        <v>32</v>
      </c>
      <c r="C20" t="s">
        <v>22</v>
      </c>
      <c r="D20" t="s">
        <v>19</v>
      </c>
      <c r="E20" s="2">
        <v>29</v>
      </c>
      <c r="F20" s="2">
        <v>40000</v>
      </c>
      <c r="G20" s="2">
        <v>1160000</v>
      </c>
      <c r="H20" t="s">
        <v>30</v>
      </c>
      <c r="I20" t="s">
        <v>31</v>
      </c>
    </row>
    <row r="21" spans="1:9" x14ac:dyDescent="0.25">
      <c r="A21" s="1">
        <v>43575</v>
      </c>
      <c r="B21" s="4" t="s">
        <v>32</v>
      </c>
      <c r="C21" t="s">
        <v>22</v>
      </c>
      <c r="D21" t="s">
        <v>25</v>
      </c>
      <c r="E21" s="2">
        <v>139</v>
      </c>
      <c r="F21" s="2">
        <v>15000</v>
      </c>
      <c r="G21" s="2">
        <v>2085000</v>
      </c>
      <c r="H21" t="s">
        <v>30</v>
      </c>
      <c r="I21" t="s">
        <v>31</v>
      </c>
    </row>
    <row r="22" spans="1:9" x14ac:dyDescent="0.25">
      <c r="A22" s="1">
        <v>43576</v>
      </c>
      <c r="B22" s="4" t="s">
        <v>32</v>
      </c>
      <c r="C22" t="s">
        <v>22</v>
      </c>
      <c r="D22" t="s">
        <v>13</v>
      </c>
      <c r="E22" s="2">
        <v>990</v>
      </c>
      <c r="F22" s="2">
        <v>2000</v>
      </c>
      <c r="G22" s="2">
        <v>1980000</v>
      </c>
      <c r="H22" t="s">
        <v>30</v>
      </c>
      <c r="I22" t="s">
        <v>31</v>
      </c>
    </row>
    <row r="23" spans="1:9" x14ac:dyDescent="0.25">
      <c r="A23" s="1">
        <v>43577</v>
      </c>
      <c r="B23" s="4" t="s">
        <v>32</v>
      </c>
      <c r="C23" t="s">
        <v>21</v>
      </c>
      <c r="D23" t="s">
        <v>19</v>
      </c>
      <c r="E23" s="2">
        <v>51</v>
      </c>
      <c r="F23" s="2">
        <v>40000</v>
      </c>
      <c r="G23" s="2">
        <v>2040000</v>
      </c>
      <c r="H23" t="s">
        <v>30</v>
      </c>
      <c r="I23" t="s">
        <v>31</v>
      </c>
    </row>
    <row r="24" spans="1:9" x14ac:dyDescent="0.25">
      <c r="A24" s="1">
        <v>43578</v>
      </c>
      <c r="B24" s="4" t="s">
        <v>32</v>
      </c>
      <c r="C24" t="s">
        <v>21</v>
      </c>
      <c r="D24" t="s">
        <v>25</v>
      </c>
      <c r="E24" s="2">
        <v>195</v>
      </c>
      <c r="F24" s="2">
        <v>15000</v>
      </c>
      <c r="G24" s="2">
        <v>2925000</v>
      </c>
      <c r="H24" t="s">
        <v>30</v>
      </c>
      <c r="I24" t="s">
        <v>31</v>
      </c>
    </row>
    <row r="25" spans="1:9" x14ac:dyDescent="0.25">
      <c r="A25" s="1">
        <v>43579</v>
      </c>
      <c r="B25" s="4" t="s">
        <v>32</v>
      </c>
      <c r="C25" t="s">
        <v>21</v>
      </c>
      <c r="D25" t="s">
        <v>13</v>
      </c>
      <c r="E25" s="2">
        <v>492</v>
      </c>
      <c r="F25" s="2">
        <v>2000</v>
      </c>
      <c r="G25" s="2">
        <v>984000</v>
      </c>
      <c r="H25" t="s">
        <v>30</v>
      </c>
      <c r="I25" t="s">
        <v>31</v>
      </c>
    </row>
    <row r="26" spans="1:9" x14ac:dyDescent="0.25">
      <c r="A26" s="1">
        <v>43580</v>
      </c>
      <c r="B26" s="4" t="s">
        <v>32</v>
      </c>
      <c r="C26" t="s">
        <v>12</v>
      </c>
      <c r="D26" t="s">
        <v>19</v>
      </c>
      <c r="E26" s="2">
        <v>42</v>
      </c>
      <c r="F26" s="2">
        <v>40000</v>
      </c>
      <c r="G26" s="2">
        <v>1680000</v>
      </c>
      <c r="H26" t="s">
        <v>30</v>
      </c>
      <c r="I26" t="s">
        <v>31</v>
      </c>
    </row>
    <row r="27" spans="1:9" x14ac:dyDescent="0.25">
      <c r="A27" s="1">
        <v>43581</v>
      </c>
      <c r="B27" s="4" t="s">
        <v>32</v>
      </c>
      <c r="C27" t="s">
        <v>12</v>
      </c>
      <c r="D27" t="s">
        <v>25</v>
      </c>
      <c r="E27" s="2">
        <v>81</v>
      </c>
      <c r="F27" s="2">
        <v>15000</v>
      </c>
      <c r="G27" s="2">
        <v>1215000</v>
      </c>
      <c r="H27" t="s">
        <v>30</v>
      </c>
      <c r="I27" t="s">
        <v>31</v>
      </c>
    </row>
    <row r="28" spans="1:9" x14ac:dyDescent="0.25">
      <c r="A28" s="1">
        <v>43582</v>
      </c>
      <c r="B28" s="4" t="s">
        <v>32</v>
      </c>
      <c r="C28" t="s">
        <v>12</v>
      </c>
      <c r="D28" t="s">
        <v>13</v>
      </c>
      <c r="E28" s="2">
        <v>752</v>
      </c>
      <c r="F28" s="2">
        <v>2000</v>
      </c>
      <c r="G28" s="2">
        <v>1504000</v>
      </c>
      <c r="H28" t="s">
        <v>30</v>
      </c>
      <c r="I28" t="s">
        <v>31</v>
      </c>
    </row>
    <row r="29" spans="1:9" x14ac:dyDescent="0.25">
      <c r="A29" s="1">
        <v>43583</v>
      </c>
      <c r="B29" s="4" t="s">
        <v>33</v>
      </c>
      <c r="C29" t="s">
        <v>22</v>
      </c>
      <c r="D29" t="s">
        <v>19</v>
      </c>
      <c r="E29" s="2">
        <v>52</v>
      </c>
      <c r="F29" s="2">
        <v>40000</v>
      </c>
      <c r="G29" s="2">
        <v>2080000</v>
      </c>
      <c r="H29" t="s">
        <v>30</v>
      </c>
      <c r="I29" t="s">
        <v>31</v>
      </c>
    </row>
    <row r="30" spans="1:9" x14ac:dyDescent="0.25">
      <c r="A30" s="1">
        <v>43584</v>
      </c>
      <c r="B30" s="4" t="s">
        <v>33</v>
      </c>
      <c r="C30" t="s">
        <v>22</v>
      </c>
      <c r="D30" t="s">
        <v>25</v>
      </c>
      <c r="E30" s="2">
        <v>64</v>
      </c>
      <c r="F30" s="2">
        <v>15000</v>
      </c>
      <c r="G30" s="2">
        <v>960000</v>
      </c>
      <c r="H30" t="s">
        <v>30</v>
      </c>
      <c r="I30" t="s">
        <v>31</v>
      </c>
    </row>
    <row r="31" spans="1:9" x14ac:dyDescent="0.25">
      <c r="A31" s="1">
        <v>43585</v>
      </c>
      <c r="B31" s="4" t="s">
        <v>33</v>
      </c>
      <c r="C31" t="s">
        <v>22</v>
      </c>
      <c r="D31" t="s">
        <v>13</v>
      </c>
      <c r="E31" s="2">
        <v>477</v>
      </c>
      <c r="F31" s="2">
        <v>2000</v>
      </c>
      <c r="G31" s="2">
        <v>954000</v>
      </c>
      <c r="H31" t="s">
        <v>30</v>
      </c>
      <c r="I31" t="s">
        <v>31</v>
      </c>
    </row>
    <row r="32" spans="1:9" x14ac:dyDescent="0.25">
      <c r="A32" s="1">
        <v>43586</v>
      </c>
      <c r="B32" s="4" t="s">
        <v>33</v>
      </c>
      <c r="C32" t="s">
        <v>21</v>
      </c>
      <c r="D32" t="s">
        <v>19</v>
      </c>
      <c r="E32" s="2">
        <v>40</v>
      </c>
      <c r="F32" s="2">
        <v>40000</v>
      </c>
      <c r="G32" s="2">
        <v>1600000</v>
      </c>
      <c r="H32" t="s">
        <v>30</v>
      </c>
      <c r="I32" t="s">
        <v>31</v>
      </c>
    </row>
    <row r="33" spans="1:9" x14ac:dyDescent="0.25">
      <c r="A33" s="1">
        <v>43587</v>
      </c>
      <c r="B33" s="4" t="s">
        <v>33</v>
      </c>
      <c r="C33" t="s">
        <v>21</v>
      </c>
      <c r="D33" t="s">
        <v>25</v>
      </c>
      <c r="E33" s="2">
        <v>142</v>
      </c>
      <c r="F33" s="2">
        <v>15000</v>
      </c>
      <c r="G33" s="2">
        <v>2130000</v>
      </c>
      <c r="H33" t="s">
        <v>30</v>
      </c>
      <c r="I33" t="s">
        <v>31</v>
      </c>
    </row>
    <row r="34" spans="1:9" x14ac:dyDescent="0.25">
      <c r="A34" s="1">
        <v>43588</v>
      </c>
      <c r="B34" s="4" t="s">
        <v>33</v>
      </c>
      <c r="C34" t="s">
        <v>21</v>
      </c>
      <c r="D34" t="s">
        <v>13</v>
      </c>
      <c r="E34" s="2">
        <v>620</v>
      </c>
      <c r="F34" s="2">
        <v>2000</v>
      </c>
      <c r="G34" s="2">
        <v>1240000</v>
      </c>
      <c r="H34" t="s">
        <v>30</v>
      </c>
      <c r="I34" t="s">
        <v>31</v>
      </c>
    </row>
    <row r="35" spans="1:9" x14ac:dyDescent="0.25">
      <c r="A35" s="1">
        <v>43589</v>
      </c>
      <c r="B35" s="4" t="s">
        <v>33</v>
      </c>
      <c r="C35" t="s">
        <v>12</v>
      </c>
      <c r="D35" t="s">
        <v>19</v>
      </c>
      <c r="E35" s="2">
        <v>30</v>
      </c>
      <c r="F35" s="2">
        <v>40000</v>
      </c>
      <c r="G35" s="2">
        <v>1200000</v>
      </c>
      <c r="H35" t="s">
        <v>30</v>
      </c>
      <c r="I35" t="s">
        <v>31</v>
      </c>
    </row>
    <row r="36" spans="1:9" x14ac:dyDescent="0.25">
      <c r="A36" s="1">
        <v>43590</v>
      </c>
      <c r="B36" s="4" t="s">
        <v>33</v>
      </c>
      <c r="C36" t="s">
        <v>12</v>
      </c>
      <c r="D36" t="s">
        <v>25</v>
      </c>
      <c r="E36" s="2">
        <v>107</v>
      </c>
      <c r="F36" s="2">
        <v>15000</v>
      </c>
      <c r="G36" s="2">
        <v>1605000</v>
      </c>
      <c r="H36" t="s">
        <v>30</v>
      </c>
      <c r="I36" t="s">
        <v>31</v>
      </c>
    </row>
    <row r="37" spans="1:9" x14ac:dyDescent="0.25">
      <c r="A37" s="1">
        <v>43591</v>
      </c>
      <c r="B37" s="4" t="s">
        <v>33</v>
      </c>
      <c r="C37" t="s">
        <v>12</v>
      </c>
      <c r="D37" t="s">
        <v>13</v>
      </c>
      <c r="E37" s="2">
        <v>996</v>
      </c>
      <c r="F37" s="2">
        <v>2000</v>
      </c>
      <c r="G37" s="2">
        <v>1992000</v>
      </c>
      <c r="H37" t="s">
        <v>30</v>
      </c>
      <c r="I37" t="s">
        <v>31</v>
      </c>
    </row>
  </sheetData>
  <autoFilter ref="A1:I37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6"/>
  <sheetViews>
    <sheetView showGridLines="0" workbookViewId="0"/>
  </sheetViews>
  <sheetFormatPr defaultRowHeight="15" x14ac:dyDescent="0.25"/>
  <cols>
    <col min="1" max="1" width="13.140625" customWidth="1"/>
    <col min="2" max="2" width="16.7109375" customWidth="1"/>
    <col min="6" max="6" width="9.5703125" bestFit="1" customWidth="1"/>
    <col min="7" max="7" width="10.5703125" bestFit="1" customWidth="1"/>
    <col min="8" max="8" width="17.140625" customWidth="1"/>
    <col min="10" max="10" width="35" customWidth="1"/>
  </cols>
  <sheetData>
    <row r="1" spans="1:10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1">
        <v>42736</v>
      </c>
      <c r="B2" s="4" t="s">
        <v>11</v>
      </c>
      <c r="C2" t="s">
        <v>22</v>
      </c>
      <c r="D2" t="s">
        <v>25</v>
      </c>
      <c r="E2" t="s">
        <v>26</v>
      </c>
      <c r="F2" s="2">
        <v>106</v>
      </c>
      <c r="G2" s="2">
        <v>15000</v>
      </c>
      <c r="H2" s="2">
        <v>1590000</v>
      </c>
      <c r="I2" t="s">
        <v>27</v>
      </c>
      <c r="J2" t="s">
        <v>28</v>
      </c>
    </row>
    <row r="3" spans="1:10" x14ac:dyDescent="0.25">
      <c r="A3" s="1">
        <v>42736</v>
      </c>
      <c r="B3" s="4" t="s">
        <v>11</v>
      </c>
      <c r="C3" t="s">
        <v>22</v>
      </c>
      <c r="D3" t="s">
        <v>13</v>
      </c>
      <c r="E3" t="s">
        <v>14</v>
      </c>
      <c r="F3" s="2">
        <v>544</v>
      </c>
      <c r="G3" s="2">
        <v>2000</v>
      </c>
      <c r="H3" s="2">
        <v>1088000</v>
      </c>
      <c r="I3" t="s">
        <v>27</v>
      </c>
      <c r="J3" t="s">
        <v>28</v>
      </c>
    </row>
    <row r="4" spans="1:10" x14ac:dyDescent="0.25">
      <c r="A4" s="1">
        <v>42736</v>
      </c>
      <c r="B4" s="4" t="s">
        <v>11</v>
      </c>
      <c r="C4" t="s">
        <v>22</v>
      </c>
      <c r="D4" t="s">
        <v>25</v>
      </c>
      <c r="E4" t="s">
        <v>26</v>
      </c>
      <c r="F4" s="2">
        <v>106</v>
      </c>
      <c r="G4" s="2">
        <v>15000</v>
      </c>
      <c r="H4" s="2">
        <v>1590000</v>
      </c>
      <c r="I4" t="s">
        <v>27</v>
      </c>
      <c r="J4" t="s">
        <v>28</v>
      </c>
    </row>
    <row r="5" spans="1:10" x14ac:dyDescent="0.25">
      <c r="A5" s="1">
        <v>42736</v>
      </c>
      <c r="B5" s="4" t="s">
        <v>11</v>
      </c>
      <c r="C5" t="s">
        <v>22</v>
      </c>
      <c r="D5" t="s">
        <v>13</v>
      </c>
      <c r="E5" t="s">
        <v>14</v>
      </c>
      <c r="F5" s="2">
        <v>544</v>
      </c>
      <c r="G5" s="2">
        <v>2000</v>
      </c>
      <c r="H5" s="2">
        <v>1088000</v>
      </c>
      <c r="I5" t="s">
        <v>27</v>
      </c>
      <c r="J5" t="s">
        <v>28</v>
      </c>
    </row>
    <row r="6" spans="1:10" x14ac:dyDescent="0.25">
      <c r="A6" s="1">
        <v>42736</v>
      </c>
      <c r="B6" s="4" t="s">
        <v>11</v>
      </c>
      <c r="C6" t="s">
        <v>21</v>
      </c>
      <c r="D6" t="s">
        <v>13</v>
      </c>
      <c r="E6" t="s">
        <v>14</v>
      </c>
      <c r="F6" s="2">
        <v>805</v>
      </c>
      <c r="G6" s="2">
        <v>2000</v>
      </c>
      <c r="H6" s="2">
        <v>1610000</v>
      </c>
      <c r="I6" t="s">
        <v>27</v>
      </c>
      <c r="J6" t="s">
        <v>28</v>
      </c>
    </row>
    <row r="7" spans="1:10" x14ac:dyDescent="0.25">
      <c r="A7" s="1">
        <v>42736</v>
      </c>
      <c r="B7" s="4" t="s">
        <v>11</v>
      </c>
      <c r="C7" t="s">
        <v>12</v>
      </c>
      <c r="D7" t="s">
        <v>19</v>
      </c>
      <c r="E7" t="s">
        <v>20</v>
      </c>
      <c r="F7" s="2">
        <v>39</v>
      </c>
      <c r="G7" s="2">
        <v>40000</v>
      </c>
      <c r="H7" s="2">
        <v>1560000</v>
      </c>
      <c r="I7" t="s">
        <v>27</v>
      </c>
      <c r="J7" t="s">
        <v>28</v>
      </c>
    </row>
    <row r="8" spans="1:10" x14ac:dyDescent="0.25">
      <c r="A8" s="1">
        <v>42736</v>
      </c>
      <c r="B8" s="4" t="s">
        <v>11</v>
      </c>
      <c r="C8" t="s">
        <v>12</v>
      </c>
      <c r="D8" t="s">
        <v>25</v>
      </c>
      <c r="E8" t="s">
        <v>26</v>
      </c>
      <c r="F8" s="2">
        <v>88</v>
      </c>
      <c r="G8" s="2">
        <v>15000</v>
      </c>
      <c r="H8" s="2">
        <v>1320000</v>
      </c>
      <c r="I8" t="s">
        <v>27</v>
      </c>
      <c r="J8" t="s">
        <v>28</v>
      </c>
    </row>
    <row r="9" spans="1:10" x14ac:dyDescent="0.25">
      <c r="A9" s="1">
        <v>42736</v>
      </c>
      <c r="B9" s="4" t="s">
        <v>11</v>
      </c>
      <c r="C9" t="s">
        <v>12</v>
      </c>
      <c r="D9" t="s">
        <v>13</v>
      </c>
      <c r="E9" t="s">
        <v>14</v>
      </c>
      <c r="F9" s="2">
        <v>900</v>
      </c>
      <c r="G9" s="2">
        <v>2000</v>
      </c>
      <c r="H9" s="2">
        <v>1800000</v>
      </c>
      <c r="I9" t="s">
        <v>27</v>
      </c>
      <c r="J9" t="s">
        <v>28</v>
      </c>
    </row>
    <row r="10" spans="1:10" x14ac:dyDescent="0.25">
      <c r="A10" s="1">
        <v>42736</v>
      </c>
      <c r="B10" s="4" t="s">
        <v>29</v>
      </c>
      <c r="C10" t="s">
        <v>22</v>
      </c>
      <c r="D10" t="s">
        <v>19</v>
      </c>
      <c r="E10" t="s">
        <v>20</v>
      </c>
      <c r="F10" s="2">
        <v>41</v>
      </c>
      <c r="G10" s="2">
        <v>40000</v>
      </c>
      <c r="H10" s="2">
        <v>1640000</v>
      </c>
      <c r="I10" t="s">
        <v>30</v>
      </c>
      <c r="J10" t="s">
        <v>31</v>
      </c>
    </row>
    <row r="11" spans="1:10" x14ac:dyDescent="0.25">
      <c r="A11" s="1">
        <v>42736</v>
      </c>
      <c r="B11" s="4" t="s">
        <v>29</v>
      </c>
      <c r="C11" t="s">
        <v>22</v>
      </c>
      <c r="D11" t="s">
        <v>25</v>
      </c>
      <c r="E11" t="s">
        <v>26</v>
      </c>
      <c r="F11" s="2">
        <v>48</v>
      </c>
      <c r="G11" s="2">
        <v>15000</v>
      </c>
      <c r="H11" s="2">
        <v>720000</v>
      </c>
      <c r="I11" t="s">
        <v>30</v>
      </c>
      <c r="J11" t="s">
        <v>31</v>
      </c>
    </row>
    <row r="12" spans="1:10" x14ac:dyDescent="0.25">
      <c r="A12" s="1">
        <v>42736</v>
      </c>
      <c r="B12" s="4" t="s">
        <v>29</v>
      </c>
      <c r="C12" t="s">
        <v>22</v>
      </c>
      <c r="D12" t="s">
        <v>13</v>
      </c>
      <c r="E12" t="s">
        <v>14</v>
      </c>
      <c r="F12" s="2">
        <v>1139</v>
      </c>
      <c r="G12" s="2">
        <v>2000</v>
      </c>
      <c r="H12" s="2">
        <v>2278000</v>
      </c>
      <c r="I12" t="s">
        <v>30</v>
      </c>
      <c r="J12" t="s">
        <v>31</v>
      </c>
    </row>
    <row r="13" spans="1:10" x14ac:dyDescent="0.25">
      <c r="A13" s="1">
        <v>42736</v>
      </c>
      <c r="B13" s="4" t="s">
        <v>29</v>
      </c>
      <c r="C13" t="s">
        <v>21</v>
      </c>
      <c r="D13" t="s">
        <v>19</v>
      </c>
      <c r="E13" t="s">
        <v>20</v>
      </c>
      <c r="F13" s="2">
        <v>18</v>
      </c>
      <c r="G13" s="2">
        <v>40000</v>
      </c>
      <c r="H13" s="2">
        <v>720000</v>
      </c>
      <c r="I13" t="s">
        <v>30</v>
      </c>
      <c r="J13" t="s">
        <v>31</v>
      </c>
    </row>
    <row r="14" spans="1:10" x14ac:dyDescent="0.25">
      <c r="A14" s="1">
        <v>42736</v>
      </c>
      <c r="B14" s="4" t="s">
        <v>29</v>
      </c>
      <c r="C14" t="s">
        <v>21</v>
      </c>
      <c r="D14" t="s">
        <v>25</v>
      </c>
      <c r="E14" t="s">
        <v>26</v>
      </c>
      <c r="F14" s="2">
        <v>179</v>
      </c>
      <c r="G14" s="2">
        <v>15000</v>
      </c>
      <c r="H14" s="2">
        <v>2685000</v>
      </c>
      <c r="I14" t="s">
        <v>30</v>
      </c>
      <c r="J14" t="s">
        <v>31</v>
      </c>
    </row>
    <row r="15" spans="1:10" x14ac:dyDescent="0.25">
      <c r="A15" s="1">
        <v>42736</v>
      </c>
      <c r="B15" s="4" t="s">
        <v>29</v>
      </c>
      <c r="C15" t="s">
        <v>21</v>
      </c>
      <c r="D15" t="s">
        <v>13</v>
      </c>
      <c r="E15" t="s">
        <v>14</v>
      </c>
      <c r="F15" s="2">
        <v>750</v>
      </c>
      <c r="G15" s="2">
        <v>2000</v>
      </c>
      <c r="H15" s="2">
        <v>1500000</v>
      </c>
      <c r="I15" t="s">
        <v>30</v>
      </c>
      <c r="J15" t="s">
        <v>31</v>
      </c>
    </row>
    <row r="16" spans="1:10" x14ac:dyDescent="0.25">
      <c r="A16" s="1">
        <v>42736</v>
      </c>
      <c r="B16" s="4" t="s">
        <v>29</v>
      </c>
      <c r="C16" t="s">
        <v>12</v>
      </c>
      <c r="D16" t="s">
        <v>19</v>
      </c>
      <c r="E16" t="s">
        <v>20</v>
      </c>
      <c r="F16" s="2">
        <v>23</v>
      </c>
      <c r="G16" s="2">
        <v>40000</v>
      </c>
      <c r="H16" s="2">
        <v>920000</v>
      </c>
      <c r="I16" t="s">
        <v>30</v>
      </c>
      <c r="J16" t="s">
        <v>31</v>
      </c>
    </row>
    <row r="17" spans="1:10" x14ac:dyDescent="0.25">
      <c r="A17" s="1">
        <v>42736</v>
      </c>
      <c r="B17" s="4" t="s">
        <v>29</v>
      </c>
      <c r="C17" t="s">
        <v>12</v>
      </c>
      <c r="D17" t="s">
        <v>23</v>
      </c>
      <c r="E17" t="s">
        <v>24</v>
      </c>
      <c r="F17" s="2">
        <v>129</v>
      </c>
      <c r="G17" s="2">
        <v>15000</v>
      </c>
      <c r="H17" s="2">
        <v>1935000</v>
      </c>
      <c r="I17" t="s">
        <v>30</v>
      </c>
      <c r="J17" t="s">
        <v>31</v>
      </c>
    </row>
    <row r="18" spans="1:10" x14ac:dyDescent="0.25">
      <c r="A18" s="1">
        <v>42736</v>
      </c>
      <c r="B18" s="4" t="s">
        <v>29</v>
      </c>
      <c r="C18" t="s">
        <v>12</v>
      </c>
      <c r="D18" t="s">
        <v>13</v>
      </c>
      <c r="E18" t="s">
        <v>14</v>
      </c>
      <c r="F18" s="2">
        <v>492</v>
      </c>
      <c r="G18" s="2">
        <v>2000</v>
      </c>
      <c r="H18" s="2">
        <v>984000</v>
      </c>
      <c r="I18" t="s">
        <v>30</v>
      </c>
      <c r="J18" t="s">
        <v>31</v>
      </c>
    </row>
    <row r="19" spans="1:10" x14ac:dyDescent="0.25">
      <c r="A19" s="1">
        <v>42736</v>
      </c>
      <c r="B19" s="4" t="s">
        <v>32</v>
      </c>
      <c r="C19" t="s">
        <v>22</v>
      </c>
      <c r="D19" t="s">
        <v>19</v>
      </c>
      <c r="E19" t="s">
        <v>20</v>
      </c>
      <c r="F19" s="2">
        <v>25</v>
      </c>
      <c r="G19" s="2">
        <v>40000</v>
      </c>
      <c r="H19" s="2">
        <v>1000000</v>
      </c>
      <c r="I19" t="s">
        <v>30</v>
      </c>
      <c r="J19" t="s">
        <v>31</v>
      </c>
    </row>
    <row r="20" spans="1:10" x14ac:dyDescent="0.25">
      <c r="A20" s="1">
        <v>42736</v>
      </c>
      <c r="B20" s="4" t="s">
        <v>32</v>
      </c>
      <c r="C20" t="s">
        <v>22</v>
      </c>
      <c r="D20" t="s">
        <v>23</v>
      </c>
      <c r="E20" t="s">
        <v>24</v>
      </c>
      <c r="F20" s="2">
        <v>101</v>
      </c>
      <c r="G20" s="2">
        <v>15000</v>
      </c>
      <c r="H20" s="2">
        <v>1515000</v>
      </c>
      <c r="I20" t="s">
        <v>30</v>
      </c>
      <c r="J20" t="s">
        <v>31</v>
      </c>
    </row>
    <row r="21" spans="1:10" x14ac:dyDescent="0.25">
      <c r="A21" s="1">
        <v>42736</v>
      </c>
      <c r="B21" s="4" t="s">
        <v>32</v>
      </c>
      <c r="C21" t="s">
        <v>22</v>
      </c>
      <c r="D21" t="s">
        <v>13</v>
      </c>
      <c r="E21" t="s">
        <v>14</v>
      </c>
      <c r="F21" s="2">
        <v>483</v>
      </c>
      <c r="G21" s="2">
        <v>2000</v>
      </c>
      <c r="H21" s="2">
        <v>966000</v>
      </c>
      <c r="I21" t="s">
        <v>30</v>
      </c>
      <c r="J21" t="s">
        <v>31</v>
      </c>
    </row>
    <row r="22" spans="1:10" x14ac:dyDescent="0.25">
      <c r="A22" s="1">
        <v>42736</v>
      </c>
      <c r="B22" s="4" t="s">
        <v>32</v>
      </c>
      <c r="C22" t="s">
        <v>21</v>
      </c>
      <c r="D22" t="s">
        <v>19</v>
      </c>
      <c r="E22" t="s">
        <v>20</v>
      </c>
      <c r="F22" s="2">
        <v>70</v>
      </c>
      <c r="G22" s="2">
        <v>40000</v>
      </c>
      <c r="H22" s="2">
        <v>2800000</v>
      </c>
      <c r="I22" t="s">
        <v>30</v>
      </c>
      <c r="J22" t="s">
        <v>31</v>
      </c>
    </row>
    <row r="23" spans="1:10" x14ac:dyDescent="0.25">
      <c r="A23" s="1">
        <v>42736</v>
      </c>
      <c r="B23" s="4" t="s">
        <v>32</v>
      </c>
      <c r="C23" t="s">
        <v>21</v>
      </c>
      <c r="D23" t="s">
        <v>23</v>
      </c>
      <c r="E23" t="s">
        <v>24</v>
      </c>
      <c r="F23" s="2">
        <v>102</v>
      </c>
      <c r="G23" s="2">
        <v>15000</v>
      </c>
      <c r="H23" s="2">
        <v>1530000</v>
      </c>
      <c r="I23" t="s">
        <v>30</v>
      </c>
      <c r="J23" t="s">
        <v>31</v>
      </c>
    </row>
    <row r="24" spans="1:10" x14ac:dyDescent="0.25">
      <c r="A24" s="1">
        <v>42736</v>
      </c>
      <c r="B24" s="4" t="s">
        <v>32</v>
      </c>
      <c r="C24" t="s">
        <v>21</v>
      </c>
      <c r="D24" t="s">
        <v>13</v>
      </c>
      <c r="E24" t="s">
        <v>14</v>
      </c>
      <c r="F24" s="2">
        <v>408</v>
      </c>
      <c r="G24" s="2">
        <v>2000</v>
      </c>
      <c r="H24" s="2">
        <v>816000</v>
      </c>
      <c r="I24" t="s">
        <v>30</v>
      </c>
      <c r="J24" t="s">
        <v>31</v>
      </c>
    </row>
    <row r="25" spans="1:10" x14ac:dyDescent="0.25">
      <c r="A25" s="1">
        <v>42736</v>
      </c>
      <c r="B25" s="4" t="s">
        <v>32</v>
      </c>
      <c r="C25" t="s">
        <v>12</v>
      </c>
      <c r="D25" t="s">
        <v>19</v>
      </c>
      <c r="E25" t="s">
        <v>20</v>
      </c>
      <c r="F25" s="2">
        <v>64</v>
      </c>
      <c r="G25" s="2">
        <v>40000</v>
      </c>
      <c r="H25" s="2">
        <v>2560000</v>
      </c>
      <c r="I25" t="s">
        <v>30</v>
      </c>
      <c r="J25" t="s">
        <v>31</v>
      </c>
    </row>
    <row r="26" spans="1:10" x14ac:dyDescent="0.25">
      <c r="A26" s="1">
        <v>42736</v>
      </c>
      <c r="B26" s="4" t="s">
        <v>32</v>
      </c>
      <c r="C26" t="s">
        <v>12</v>
      </c>
      <c r="D26" t="s">
        <v>23</v>
      </c>
      <c r="E26" t="s">
        <v>24</v>
      </c>
      <c r="F26" s="2">
        <v>121</v>
      </c>
      <c r="G26" s="2">
        <v>15000</v>
      </c>
      <c r="H26" s="2">
        <v>1815000</v>
      </c>
      <c r="I26" t="s">
        <v>30</v>
      </c>
      <c r="J26" t="s">
        <v>31</v>
      </c>
    </row>
    <row r="27" spans="1:10" x14ac:dyDescent="0.25">
      <c r="A27" s="1">
        <v>42736</v>
      </c>
      <c r="B27" s="4" t="s">
        <v>32</v>
      </c>
      <c r="C27" t="s">
        <v>12</v>
      </c>
      <c r="D27" t="s">
        <v>13</v>
      </c>
      <c r="E27" t="s">
        <v>14</v>
      </c>
      <c r="F27" s="2">
        <v>1112</v>
      </c>
      <c r="G27" s="2">
        <v>2000</v>
      </c>
      <c r="H27" s="2">
        <v>2224000</v>
      </c>
      <c r="I27" t="s">
        <v>30</v>
      </c>
      <c r="J27" t="s">
        <v>31</v>
      </c>
    </row>
    <row r="28" spans="1:10" x14ac:dyDescent="0.25">
      <c r="A28" s="1">
        <v>42736</v>
      </c>
      <c r="B28" s="4" t="s">
        <v>33</v>
      </c>
      <c r="C28" t="s">
        <v>22</v>
      </c>
      <c r="D28" t="s">
        <v>19</v>
      </c>
      <c r="E28" t="s">
        <v>20</v>
      </c>
      <c r="F28" s="2">
        <v>34</v>
      </c>
      <c r="G28" s="2">
        <v>40000</v>
      </c>
      <c r="H28" s="2">
        <v>1360000</v>
      </c>
      <c r="I28" t="s">
        <v>30</v>
      </c>
      <c r="J28" t="s">
        <v>31</v>
      </c>
    </row>
    <row r="29" spans="1:10" x14ac:dyDescent="0.25">
      <c r="A29" s="1">
        <v>42736</v>
      </c>
      <c r="B29" s="4" t="s">
        <v>33</v>
      </c>
      <c r="C29" t="s">
        <v>22</v>
      </c>
      <c r="D29" t="s">
        <v>23</v>
      </c>
      <c r="E29" t="s">
        <v>24</v>
      </c>
      <c r="F29" s="2">
        <v>60</v>
      </c>
      <c r="G29" s="2">
        <v>15000</v>
      </c>
      <c r="H29" s="2">
        <v>900000</v>
      </c>
      <c r="I29" t="s">
        <v>30</v>
      </c>
      <c r="J29" t="s">
        <v>31</v>
      </c>
    </row>
    <row r="30" spans="1:10" x14ac:dyDescent="0.25">
      <c r="A30" s="1">
        <v>42736</v>
      </c>
      <c r="B30" s="4" t="s">
        <v>33</v>
      </c>
      <c r="C30" t="s">
        <v>22</v>
      </c>
      <c r="D30" t="s">
        <v>13</v>
      </c>
      <c r="E30" t="s">
        <v>14</v>
      </c>
      <c r="F30" s="2">
        <v>1116</v>
      </c>
      <c r="G30" s="2">
        <v>2000</v>
      </c>
      <c r="H30" s="2">
        <v>2232000</v>
      </c>
      <c r="I30" t="s">
        <v>30</v>
      </c>
      <c r="J30" t="s">
        <v>31</v>
      </c>
    </row>
    <row r="31" spans="1:10" x14ac:dyDescent="0.25">
      <c r="A31" s="1">
        <v>42736</v>
      </c>
      <c r="B31" s="4" t="s">
        <v>33</v>
      </c>
      <c r="C31" t="s">
        <v>21</v>
      </c>
      <c r="D31" t="s">
        <v>19</v>
      </c>
      <c r="E31" t="s">
        <v>20</v>
      </c>
      <c r="F31" s="2">
        <v>52</v>
      </c>
      <c r="G31" s="2">
        <v>40000</v>
      </c>
      <c r="H31" s="2">
        <v>2080000</v>
      </c>
      <c r="I31" t="s">
        <v>30</v>
      </c>
      <c r="J31" t="s">
        <v>31</v>
      </c>
    </row>
    <row r="32" spans="1:10" x14ac:dyDescent="0.25">
      <c r="A32" s="1">
        <v>42736</v>
      </c>
      <c r="B32" s="4" t="s">
        <v>33</v>
      </c>
      <c r="C32" t="s">
        <v>21</v>
      </c>
      <c r="D32" t="s">
        <v>23</v>
      </c>
      <c r="E32" t="s">
        <v>24</v>
      </c>
      <c r="F32" s="2">
        <v>145</v>
      </c>
      <c r="G32" s="2">
        <v>15000</v>
      </c>
      <c r="H32" s="2">
        <v>2175000</v>
      </c>
      <c r="I32" t="s">
        <v>30</v>
      </c>
      <c r="J32" t="s">
        <v>31</v>
      </c>
    </row>
    <row r="33" spans="1:10" x14ac:dyDescent="0.25">
      <c r="A33" s="1">
        <v>42736</v>
      </c>
      <c r="B33" s="4" t="s">
        <v>33</v>
      </c>
      <c r="C33" t="s">
        <v>21</v>
      </c>
      <c r="D33" t="s">
        <v>13</v>
      </c>
      <c r="E33" t="s">
        <v>14</v>
      </c>
      <c r="F33" s="2">
        <v>1305</v>
      </c>
      <c r="G33" s="2">
        <v>2000</v>
      </c>
      <c r="H33" s="2">
        <v>2610000</v>
      </c>
      <c r="I33" t="s">
        <v>30</v>
      </c>
      <c r="J33" t="s">
        <v>31</v>
      </c>
    </row>
    <row r="34" spans="1:10" x14ac:dyDescent="0.25">
      <c r="A34" s="1">
        <v>42736</v>
      </c>
      <c r="B34" s="4" t="s">
        <v>33</v>
      </c>
      <c r="C34" t="s">
        <v>12</v>
      </c>
      <c r="D34" t="s">
        <v>19</v>
      </c>
      <c r="E34" t="s">
        <v>20</v>
      </c>
      <c r="F34" s="2">
        <v>58</v>
      </c>
      <c r="G34" s="2">
        <v>40000</v>
      </c>
      <c r="H34" s="2">
        <v>2320000</v>
      </c>
      <c r="I34" t="s">
        <v>30</v>
      </c>
      <c r="J34" t="s">
        <v>31</v>
      </c>
    </row>
    <row r="35" spans="1:10" x14ac:dyDescent="0.25">
      <c r="A35" s="1">
        <v>42736</v>
      </c>
      <c r="B35" s="4" t="s">
        <v>33</v>
      </c>
      <c r="C35" t="s">
        <v>12</v>
      </c>
      <c r="D35" t="s">
        <v>23</v>
      </c>
      <c r="E35" t="s">
        <v>24</v>
      </c>
      <c r="F35" s="2">
        <v>68</v>
      </c>
      <c r="G35" s="2">
        <v>15000</v>
      </c>
      <c r="H35" s="2">
        <v>1020000</v>
      </c>
      <c r="I35" t="s">
        <v>30</v>
      </c>
      <c r="J35" t="s">
        <v>31</v>
      </c>
    </row>
    <row r="36" spans="1:10" x14ac:dyDescent="0.25">
      <c r="A36" s="1">
        <v>42736</v>
      </c>
      <c r="B36" s="4" t="s">
        <v>33</v>
      </c>
      <c r="C36" t="s">
        <v>12</v>
      </c>
      <c r="D36" t="s">
        <v>13</v>
      </c>
      <c r="E36" t="s">
        <v>14</v>
      </c>
      <c r="F36" s="2">
        <v>436</v>
      </c>
      <c r="G36" s="2">
        <v>2000</v>
      </c>
      <c r="H36" s="2">
        <v>872000</v>
      </c>
      <c r="I36" t="s">
        <v>30</v>
      </c>
      <c r="J36" t="s">
        <v>31</v>
      </c>
    </row>
    <row r="37" spans="1:10" x14ac:dyDescent="0.25">
      <c r="A37" s="1">
        <v>42767</v>
      </c>
      <c r="B37" s="4" t="s">
        <v>11</v>
      </c>
      <c r="C37" t="s">
        <v>22</v>
      </c>
      <c r="D37" t="s">
        <v>19</v>
      </c>
      <c r="E37" t="s">
        <v>20</v>
      </c>
      <c r="F37" s="2">
        <v>51</v>
      </c>
      <c r="G37" s="2">
        <v>40000</v>
      </c>
      <c r="H37" s="2">
        <v>2040000</v>
      </c>
      <c r="I37" t="s">
        <v>30</v>
      </c>
      <c r="J37" t="s">
        <v>31</v>
      </c>
    </row>
    <row r="38" spans="1:10" x14ac:dyDescent="0.25">
      <c r="A38" s="1">
        <v>42767</v>
      </c>
      <c r="B38" s="4" t="s">
        <v>11</v>
      </c>
      <c r="C38" t="s">
        <v>22</v>
      </c>
      <c r="D38" t="s">
        <v>23</v>
      </c>
      <c r="E38" t="s">
        <v>24</v>
      </c>
      <c r="F38" s="2">
        <v>64</v>
      </c>
      <c r="G38" s="2">
        <v>15000</v>
      </c>
      <c r="H38" s="2">
        <v>960000</v>
      </c>
      <c r="I38" t="s">
        <v>30</v>
      </c>
      <c r="J38" t="s">
        <v>31</v>
      </c>
    </row>
    <row r="39" spans="1:10" x14ac:dyDescent="0.25">
      <c r="A39" s="1">
        <v>42767</v>
      </c>
      <c r="B39" s="4" t="s">
        <v>11</v>
      </c>
      <c r="C39" t="s">
        <v>22</v>
      </c>
      <c r="D39" t="s">
        <v>13</v>
      </c>
      <c r="E39" t="s">
        <v>14</v>
      </c>
      <c r="F39" s="2">
        <v>804</v>
      </c>
      <c r="G39" s="2">
        <v>2000</v>
      </c>
      <c r="H39" s="2">
        <v>1608000</v>
      </c>
      <c r="I39" t="s">
        <v>30</v>
      </c>
      <c r="J39" t="s">
        <v>31</v>
      </c>
    </row>
    <row r="40" spans="1:10" x14ac:dyDescent="0.25">
      <c r="A40" s="1">
        <v>42767</v>
      </c>
      <c r="B40" s="4" t="s">
        <v>11</v>
      </c>
      <c r="C40" t="s">
        <v>21</v>
      </c>
      <c r="D40" t="s">
        <v>19</v>
      </c>
      <c r="E40" t="s">
        <v>20</v>
      </c>
      <c r="F40" s="2">
        <v>53</v>
      </c>
      <c r="G40" s="2">
        <v>40000</v>
      </c>
      <c r="H40" s="2">
        <v>2120000</v>
      </c>
      <c r="I40" t="s">
        <v>30</v>
      </c>
      <c r="J40" t="s">
        <v>31</v>
      </c>
    </row>
    <row r="41" spans="1:10" x14ac:dyDescent="0.25">
      <c r="A41" s="1">
        <v>42767</v>
      </c>
      <c r="B41" s="4" t="s">
        <v>11</v>
      </c>
      <c r="C41" t="s">
        <v>21</v>
      </c>
      <c r="D41" t="s">
        <v>25</v>
      </c>
      <c r="E41" t="s">
        <v>26</v>
      </c>
      <c r="F41" s="2">
        <v>104</v>
      </c>
      <c r="G41" s="2">
        <v>15000</v>
      </c>
      <c r="H41" s="2">
        <v>1560000</v>
      </c>
      <c r="I41" t="s">
        <v>30</v>
      </c>
      <c r="J41" t="s">
        <v>31</v>
      </c>
    </row>
    <row r="42" spans="1:10" x14ac:dyDescent="0.25">
      <c r="A42" s="1">
        <v>42767</v>
      </c>
      <c r="B42" s="4" t="s">
        <v>11</v>
      </c>
      <c r="C42" t="s">
        <v>21</v>
      </c>
      <c r="D42" t="s">
        <v>13</v>
      </c>
      <c r="E42" t="s">
        <v>14</v>
      </c>
      <c r="F42" s="2">
        <v>935</v>
      </c>
      <c r="G42" s="2">
        <v>2000</v>
      </c>
      <c r="H42" s="2">
        <v>1870000</v>
      </c>
      <c r="I42" t="s">
        <v>30</v>
      </c>
      <c r="J42" t="s">
        <v>31</v>
      </c>
    </row>
    <row r="43" spans="1:10" x14ac:dyDescent="0.25">
      <c r="A43" s="1">
        <v>42767</v>
      </c>
      <c r="B43" s="4" t="s">
        <v>11</v>
      </c>
      <c r="C43" t="s">
        <v>12</v>
      </c>
      <c r="D43" t="s">
        <v>19</v>
      </c>
      <c r="E43" t="s">
        <v>20</v>
      </c>
      <c r="F43" s="2">
        <v>34</v>
      </c>
      <c r="G43" s="2">
        <v>40000</v>
      </c>
      <c r="H43" s="2">
        <v>1360000</v>
      </c>
      <c r="I43" t="s">
        <v>30</v>
      </c>
      <c r="J43" t="s">
        <v>31</v>
      </c>
    </row>
    <row r="44" spans="1:10" x14ac:dyDescent="0.25">
      <c r="A44" s="1">
        <v>42767</v>
      </c>
      <c r="B44" s="4" t="s">
        <v>11</v>
      </c>
      <c r="C44" t="s">
        <v>12</v>
      </c>
      <c r="D44" t="s">
        <v>25</v>
      </c>
      <c r="E44" t="s">
        <v>26</v>
      </c>
      <c r="F44" s="2">
        <v>121</v>
      </c>
      <c r="G44" s="2">
        <v>15000</v>
      </c>
      <c r="H44" s="2">
        <v>1815000</v>
      </c>
      <c r="I44" t="s">
        <v>30</v>
      </c>
      <c r="J44" t="s">
        <v>31</v>
      </c>
    </row>
    <row r="45" spans="1:10" x14ac:dyDescent="0.25">
      <c r="A45" s="1">
        <v>42767</v>
      </c>
      <c r="B45" s="4" t="s">
        <v>11</v>
      </c>
      <c r="C45" t="s">
        <v>12</v>
      </c>
      <c r="D45" t="s">
        <v>13</v>
      </c>
      <c r="E45" t="s">
        <v>14</v>
      </c>
      <c r="F45" s="2">
        <v>378</v>
      </c>
      <c r="G45" s="2">
        <v>2000</v>
      </c>
      <c r="H45" s="2">
        <v>756000</v>
      </c>
      <c r="I45" t="s">
        <v>30</v>
      </c>
      <c r="J45" t="s">
        <v>31</v>
      </c>
    </row>
    <row r="46" spans="1:10" x14ac:dyDescent="0.25">
      <c r="A46" s="1">
        <v>42767</v>
      </c>
      <c r="B46" s="4" t="s">
        <v>29</v>
      </c>
      <c r="C46" t="s">
        <v>22</v>
      </c>
      <c r="D46" t="s">
        <v>19</v>
      </c>
      <c r="E46" t="s">
        <v>20</v>
      </c>
      <c r="F46" s="2">
        <v>37</v>
      </c>
      <c r="G46" s="2">
        <v>40000</v>
      </c>
      <c r="H46" s="2">
        <v>1480000</v>
      </c>
      <c r="I46" t="s">
        <v>30</v>
      </c>
      <c r="J46" t="s">
        <v>31</v>
      </c>
    </row>
    <row r="47" spans="1:10" x14ac:dyDescent="0.25">
      <c r="A47" s="1">
        <v>42767</v>
      </c>
      <c r="B47" s="4" t="s">
        <v>29</v>
      </c>
      <c r="C47" t="s">
        <v>22</v>
      </c>
      <c r="D47" t="s">
        <v>25</v>
      </c>
      <c r="E47" t="s">
        <v>26</v>
      </c>
      <c r="F47" s="2">
        <v>102</v>
      </c>
      <c r="G47" s="2">
        <v>15000</v>
      </c>
      <c r="H47" s="2">
        <v>1530000</v>
      </c>
      <c r="I47" t="s">
        <v>30</v>
      </c>
      <c r="J47" t="s">
        <v>31</v>
      </c>
    </row>
    <row r="48" spans="1:10" x14ac:dyDescent="0.25">
      <c r="A48" s="1">
        <v>42767</v>
      </c>
      <c r="B48" s="4" t="s">
        <v>29</v>
      </c>
      <c r="C48" t="s">
        <v>22</v>
      </c>
      <c r="D48" t="s">
        <v>13</v>
      </c>
      <c r="E48" t="s">
        <v>14</v>
      </c>
      <c r="F48" s="2">
        <v>610</v>
      </c>
      <c r="G48" s="2">
        <v>2000</v>
      </c>
      <c r="H48" s="2">
        <v>1220000</v>
      </c>
      <c r="I48" t="s">
        <v>30</v>
      </c>
      <c r="J48" t="s">
        <v>31</v>
      </c>
    </row>
    <row r="49" spans="1:10" x14ac:dyDescent="0.25">
      <c r="A49" s="1">
        <v>42767</v>
      </c>
      <c r="B49" s="4" t="s">
        <v>29</v>
      </c>
      <c r="C49" t="s">
        <v>21</v>
      </c>
      <c r="D49" t="s">
        <v>19</v>
      </c>
      <c r="E49" t="s">
        <v>20</v>
      </c>
      <c r="F49" s="2">
        <v>32</v>
      </c>
      <c r="G49" s="2">
        <v>40000</v>
      </c>
      <c r="H49" s="2">
        <v>1280000</v>
      </c>
      <c r="I49" t="s">
        <v>30</v>
      </c>
      <c r="J49" t="s">
        <v>31</v>
      </c>
    </row>
    <row r="50" spans="1:10" x14ac:dyDescent="0.25">
      <c r="A50" s="1">
        <v>42767</v>
      </c>
      <c r="B50" s="4" t="s">
        <v>29</v>
      </c>
      <c r="C50" t="s">
        <v>21</v>
      </c>
      <c r="D50" t="s">
        <v>25</v>
      </c>
      <c r="E50" t="s">
        <v>26</v>
      </c>
      <c r="F50" s="2">
        <v>199</v>
      </c>
      <c r="G50" s="2">
        <v>15000</v>
      </c>
      <c r="H50" s="2">
        <v>2985000</v>
      </c>
      <c r="I50" t="s">
        <v>30</v>
      </c>
      <c r="J50" t="s">
        <v>31</v>
      </c>
    </row>
    <row r="51" spans="1:10" x14ac:dyDescent="0.25">
      <c r="A51" s="1">
        <v>42767</v>
      </c>
      <c r="B51" s="4" t="s">
        <v>29</v>
      </c>
      <c r="C51" t="s">
        <v>21</v>
      </c>
      <c r="D51" t="s">
        <v>13</v>
      </c>
      <c r="E51" t="s">
        <v>14</v>
      </c>
      <c r="F51" s="2">
        <v>498</v>
      </c>
      <c r="G51" s="2">
        <v>2000</v>
      </c>
      <c r="H51" s="2">
        <v>996000</v>
      </c>
      <c r="I51" t="s">
        <v>30</v>
      </c>
      <c r="J51" t="s">
        <v>31</v>
      </c>
    </row>
    <row r="52" spans="1:10" x14ac:dyDescent="0.25">
      <c r="A52" s="1">
        <v>42767</v>
      </c>
      <c r="B52" s="4" t="s">
        <v>29</v>
      </c>
      <c r="C52" t="s">
        <v>12</v>
      </c>
      <c r="D52" t="s">
        <v>19</v>
      </c>
      <c r="E52" t="s">
        <v>20</v>
      </c>
      <c r="F52" s="2">
        <v>35</v>
      </c>
      <c r="G52" s="2">
        <v>40000</v>
      </c>
      <c r="H52" s="2">
        <v>1400000</v>
      </c>
      <c r="I52" t="s">
        <v>30</v>
      </c>
      <c r="J52" t="s">
        <v>31</v>
      </c>
    </row>
    <row r="53" spans="1:10" x14ac:dyDescent="0.25">
      <c r="A53" s="1">
        <v>42767</v>
      </c>
      <c r="B53" s="4" t="s">
        <v>29</v>
      </c>
      <c r="C53" t="s">
        <v>12</v>
      </c>
      <c r="D53" t="s">
        <v>25</v>
      </c>
      <c r="E53" t="s">
        <v>26</v>
      </c>
      <c r="F53" s="2">
        <v>107</v>
      </c>
      <c r="G53" s="2">
        <v>15000</v>
      </c>
      <c r="H53" s="2">
        <v>1605000</v>
      </c>
      <c r="I53" t="s">
        <v>30</v>
      </c>
      <c r="J53" t="s">
        <v>31</v>
      </c>
    </row>
    <row r="54" spans="1:10" x14ac:dyDescent="0.25">
      <c r="A54" s="1">
        <v>42767</v>
      </c>
      <c r="B54" s="4" t="s">
        <v>29</v>
      </c>
      <c r="C54" t="s">
        <v>12</v>
      </c>
      <c r="D54" t="s">
        <v>13</v>
      </c>
      <c r="E54" t="s">
        <v>14</v>
      </c>
      <c r="F54" s="2">
        <v>466</v>
      </c>
      <c r="G54" s="2">
        <v>2000</v>
      </c>
      <c r="H54" s="2">
        <v>932000</v>
      </c>
      <c r="I54" t="s">
        <v>30</v>
      </c>
      <c r="J54" t="s">
        <v>31</v>
      </c>
    </row>
    <row r="55" spans="1:10" x14ac:dyDescent="0.25">
      <c r="A55" s="1">
        <v>42767</v>
      </c>
      <c r="B55" s="4" t="s">
        <v>32</v>
      </c>
      <c r="C55" t="s">
        <v>22</v>
      </c>
      <c r="D55" t="s">
        <v>19</v>
      </c>
      <c r="E55" t="s">
        <v>20</v>
      </c>
      <c r="F55" s="2">
        <v>34</v>
      </c>
      <c r="G55" s="2">
        <v>40000</v>
      </c>
      <c r="H55" s="2">
        <v>1360000</v>
      </c>
      <c r="I55" t="s">
        <v>30</v>
      </c>
      <c r="J55" t="s">
        <v>31</v>
      </c>
    </row>
    <row r="56" spans="1:10" x14ac:dyDescent="0.25">
      <c r="A56" s="1">
        <v>42767</v>
      </c>
      <c r="B56" s="4" t="s">
        <v>32</v>
      </c>
      <c r="C56" t="s">
        <v>22</v>
      </c>
      <c r="D56" t="s">
        <v>23</v>
      </c>
      <c r="E56" t="s">
        <v>24</v>
      </c>
      <c r="F56" s="2">
        <v>169</v>
      </c>
      <c r="G56" s="2">
        <v>15000</v>
      </c>
      <c r="H56" s="2">
        <v>2535000</v>
      </c>
      <c r="I56" t="s">
        <v>30</v>
      </c>
      <c r="J56" t="s">
        <v>31</v>
      </c>
    </row>
    <row r="57" spans="1:10" x14ac:dyDescent="0.25">
      <c r="A57" s="1">
        <v>42767</v>
      </c>
      <c r="B57" s="4" t="s">
        <v>32</v>
      </c>
      <c r="C57" t="s">
        <v>22</v>
      </c>
      <c r="D57" t="s">
        <v>13</v>
      </c>
      <c r="E57" t="s">
        <v>14</v>
      </c>
      <c r="F57" s="2">
        <v>414</v>
      </c>
      <c r="G57" s="2">
        <v>2000</v>
      </c>
      <c r="H57" s="2">
        <v>828000</v>
      </c>
      <c r="I57" t="s">
        <v>30</v>
      </c>
      <c r="J57" t="s">
        <v>31</v>
      </c>
    </row>
    <row r="58" spans="1:10" x14ac:dyDescent="0.25">
      <c r="A58" s="1">
        <v>42767</v>
      </c>
      <c r="B58" s="4" t="s">
        <v>32</v>
      </c>
      <c r="C58" t="s">
        <v>21</v>
      </c>
      <c r="D58" t="s">
        <v>19</v>
      </c>
      <c r="E58" t="s">
        <v>20</v>
      </c>
      <c r="F58" s="2">
        <v>71</v>
      </c>
      <c r="G58" s="2">
        <v>40000</v>
      </c>
      <c r="H58" s="2">
        <v>2840000</v>
      </c>
      <c r="I58" t="s">
        <v>30</v>
      </c>
      <c r="J58" t="s">
        <v>31</v>
      </c>
    </row>
    <row r="59" spans="1:10" x14ac:dyDescent="0.25">
      <c r="A59" s="1">
        <v>42767</v>
      </c>
      <c r="B59" s="4" t="s">
        <v>32</v>
      </c>
      <c r="C59" t="s">
        <v>21</v>
      </c>
      <c r="D59" t="s">
        <v>23</v>
      </c>
      <c r="E59" t="s">
        <v>24</v>
      </c>
      <c r="F59" s="2">
        <v>99</v>
      </c>
      <c r="G59" s="2">
        <v>15000</v>
      </c>
      <c r="H59" s="2">
        <v>1485000</v>
      </c>
      <c r="I59" t="s">
        <v>30</v>
      </c>
      <c r="J59" t="s">
        <v>31</v>
      </c>
    </row>
    <row r="60" spans="1:10" x14ac:dyDescent="0.25">
      <c r="A60" s="1">
        <v>42767</v>
      </c>
      <c r="B60" s="4" t="s">
        <v>32</v>
      </c>
      <c r="C60" t="s">
        <v>21</v>
      </c>
      <c r="D60" t="s">
        <v>13</v>
      </c>
      <c r="E60" t="s">
        <v>14</v>
      </c>
      <c r="F60" s="2">
        <v>952</v>
      </c>
      <c r="G60" s="2">
        <v>2000</v>
      </c>
      <c r="H60" s="2">
        <v>1904000</v>
      </c>
      <c r="I60" t="s">
        <v>30</v>
      </c>
      <c r="J60" t="s">
        <v>31</v>
      </c>
    </row>
    <row r="61" spans="1:10" x14ac:dyDescent="0.25">
      <c r="A61" s="1">
        <v>42767</v>
      </c>
      <c r="B61" s="4" t="s">
        <v>32</v>
      </c>
      <c r="C61" t="s">
        <v>12</v>
      </c>
      <c r="D61" t="s">
        <v>19</v>
      </c>
      <c r="E61" t="s">
        <v>20</v>
      </c>
      <c r="F61" s="2">
        <v>24</v>
      </c>
      <c r="G61" s="2">
        <v>40000</v>
      </c>
      <c r="H61" s="2">
        <v>960000</v>
      </c>
      <c r="I61" t="s">
        <v>30</v>
      </c>
      <c r="J61" t="s">
        <v>31</v>
      </c>
    </row>
    <row r="62" spans="1:10" x14ac:dyDescent="0.25">
      <c r="A62" s="1">
        <v>42767</v>
      </c>
      <c r="B62" s="4" t="s">
        <v>32</v>
      </c>
      <c r="C62" t="s">
        <v>12</v>
      </c>
      <c r="D62" t="s">
        <v>23</v>
      </c>
      <c r="E62" t="s">
        <v>24</v>
      </c>
      <c r="F62" s="2">
        <v>72</v>
      </c>
      <c r="G62" s="2">
        <v>15000</v>
      </c>
      <c r="H62" s="2">
        <v>1080000</v>
      </c>
      <c r="I62" t="s">
        <v>30</v>
      </c>
      <c r="J62" t="s">
        <v>31</v>
      </c>
    </row>
    <row r="63" spans="1:10" x14ac:dyDescent="0.25">
      <c r="A63" s="1">
        <v>42767</v>
      </c>
      <c r="B63" s="4" t="s">
        <v>32</v>
      </c>
      <c r="C63" t="s">
        <v>12</v>
      </c>
      <c r="D63" t="s">
        <v>13</v>
      </c>
      <c r="E63" t="s">
        <v>14</v>
      </c>
      <c r="F63" s="2">
        <v>468</v>
      </c>
      <c r="G63" s="2">
        <v>2000</v>
      </c>
      <c r="H63" s="2">
        <v>936000</v>
      </c>
      <c r="I63" t="s">
        <v>30</v>
      </c>
      <c r="J63" t="s">
        <v>31</v>
      </c>
    </row>
    <row r="64" spans="1:10" x14ac:dyDescent="0.25">
      <c r="A64" s="1">
        <v>42767</v>
      </c>
      <c r="B64" s="4" t="s">
        <v>33</v>
      </c>
      <c r="C64" t="s">
        <v>22</v>
      </c>
      <c r="D64" t="s">
        <v>19</v>
      </c>
      <c r="E64" t="s">
        <v>20</v>
      </c>
      <c r="F64" s="2">
        <v>53</v>
      </c>
      <c r="G64" s="2">
        <v>40000</v>
      </c>
      <c r="H64" s="2">
        <v>2120000</v>
      </c>
      <c r="I64" t="s">
        <v>27</v>
      </c>
      <c r="J64" t="s">
        <v>28</v>
      </c>
    </row>
    <row r="65" spans="1:10" x14ac:dyDescent="0.25">
      <c r="A65" s="1">
        <v>42767</v>
      </c>
      <c r="B65" s="4" t="s">
        <v>33</v>
      </c>
      <c r="C65" t="s">
        <v>22</v>
      </c>
      <c r="D65" t="s">
        <v>23</v>
      </c>
      <c r="E65" t="s">
        <v>24</v>
      </c>
      <c r="F65" s="2">
        <v>116</v>
      </c>
      <c r="G65" s="2">
        <v>15000</v>
      </c>
      <c r="H65" s="2">
        <v>1740000</v>
      </c>
      <c r="I65" t="s">
        <v>27</v>
      </c>
      <c r="J65" t="s">
        <v>28</v>
      </c>
    </row>
    <row r="66" spans="1:10" x14ac:dyDescent="0.25">
      <c r="A66" s="1">
        <v>42767</v>
      </c>
      <c r="B66" s="4" t="s">
        <v>33</v>
      </c>
      <c r="C66" t="s">
        <v>22</v>
      </c>
      <c r="D66" t="s">
        <v>13</v>
      </c>
      <c r="E66" t="s">
        <v>14</v>
      </c>
      <c r="F66" s="2">
        <v>735</v>
      </c>
      <c r="G66" s="2">
        <v>2000</v>
      </c>
      <c r="H66" s="2">
        <v>1470000</v>
      </c>
      <c r="I66" t="s">
        <v>27</v>
      </c>
      <c r="J66" t="s">
        <v>28</v>
      </c>
    </row>
    <row r="67" spans="1:10" x14ac:dyDescent="0.25">
      <c r="A67" s="1">
        <v>42767</v>
      </c>
      <c r="B67" s="4" t="s">
        <v>33</v>
      </c>
      <c r="C67" t="s">
        <v>21</v>
      </c>
      <c r="D67" t="s">
        <v>19</v>
      </c>
      <c r="E67" t="s">
        <v>20</v>
      </c>
      <c r="F67" s="2">
        <v>42</v>
      </c>
      <c r="G67" s="2">
        <v>40000</v>
      </c>
      <c r="H67" s="2">
        <v>1680000</v>
      </c>
      <c r="I67" t="s">
        <v>27</v>
      </c>
      <c r="J67" t="s">
        <v>28</v>
      </c>
    </row>
    <row r="68" spans="1:10" x14ac:dyDescent="0.25">
      <c r="A68" s="1">
        <v>42767</v>
      </c>
      <c r="B68" s="4" t="s">
        <v>33</v>
      </c>
      <c r="C68" t="s">
        <v>21</v>
      </c>
      <c r="D68" t="s">
        <v>23</v>
      </c>
      <c r="E68" t="s">
        <v>24</v>
      </c>
      <c r="F68" s="2">
        <v>126</v>
      </c>
      <c r="G68" s="2">
        <v>15000</v>
      </c>
      <c r="H68" s="2">
        <v>1890000</v>
      </c>
      <c r="I68" t="s">
        <v>27</v>
      </c>
      <c r="J68" t="s">
        <v>28</v>
      </c>
    </row>
    <row r="69" spans="1:10" x14ac:dyDescent="0.25">
      <c r="A69" s="1">
        <v>42767</v>
      </c>
      <c r="B69" s="4" t="s">
        <v>33</v>
      </c>
      <c r="C69" t="s">
        <v>21</v>
      </c>
      <c r="D69" t="s">
        <v>13</v>
      </c>
      <c r="E69" t="s">
        <v>14</v>
      </c>
      <c r="F69" s="2">
        <v>852</v>
      </c>
      <c r="G69" s="2">
        <v>2000</v>
      </c>
      <c r="H69" s="2">
        <v>1704000</v>
      </c>
      <c r="I69" t="s">
        <v>27</v>
      </c>
      <c r="J69" t="s">
        <v>28</v>
      </c>
    </row>
    <row r="70" spans="1:10" x14ac:dyDescent="0.25">
      <c r="A70" s="1">
        <v>42767</v>
      </c>
      <c r="B70" s="4" t="s">
        <v>33</v>
      </c>
      <c r="C70" t="s">
        <v>12</v>
      </c>
      <c r="D70" t="s">
        <v>19</v>
      </c>
      <c r="E70" t="s">
        <v>20</v>
      </c>
      <c r="F70" s="2">
        <v>41</v>
      </c>
      <c r="G70" s="2">
        <v>40000</v>
      </c>
      <c r="H70" s="2">
        <v>1640000</v>
      </c>
      <c r="I70" t="s">
        <v>27</v>
      </c>
      <c r="J70" t="s">
        <v>28</v>
      </c>
    </row>
    <row r="71" spans="1:10" x14ac:dyDescent="0.25">
      <c r="A71" s="1">
        <v>42767</v>
      </c>
      <c r="B71" s="4" t="s">
        <v>33</v>
      </c>
      <c r="C71" t="s">
        <v>12</v>
      </c>
      <c r="D71" t="s">
        <v>23</v>
      </c>
      <c r="E71" t="s">
        <v>24</v>
      </c>
      <c r="F71" s="2">
        <v>164</v>
      </c>
      <c r="G71" s="2">
        <v>15000</v>
      </c>
      <c r="H71" s="2">
        <v>2460000</v>
      </c>
      <c r="I71" t="s">
        <v>27</v>
      </c>
      <c r="J71" t="s">
        <v>28</v>
      </c>
    </row>
    <row r="72" spans="1:10" x14ac:dyDescent="0.25">
      <c r="A72" s="1">
        <v>42767</v>
      </c>
      <c r="B72" s="4" t="s">
        <v>33</v>
      </c>
      <c r="C72" t="s">
        <v>12</v>
      </c>
      <c r="D72" t="s">
        <v>13</v>
      </c>
      <c r="E72" t="s">
        <v>14</v>
      </c>
      <c r="F72" s="2">
        <v>893</v>
      </c>
      <c r="G72" s="2">
        <v>2000</v>
      </c>
      <c r="H72" s="2">
        <v>1786000</v>
      </c>
      <c r="I72" t="s">
        <v>27</v>
      </c>
      <c r="J72" t="s">
        <v>28</v>
      </c>
    </row>
    <row r="73" spans="1:10" x14ac:dyDescent="0.25">
      <c r="A73" s="1">
        <v>42795</v>
      </c>
      <c r="B73" s="4" t="s">
        <v>11</v>
      </c>
      <c r="C73" t="s">
        <v>22</v>
      </c>
      <c r="D73" t="s">
        <v>19</v>
      </c>
      <c r="E73" t="s">
        <v>20</v>
      </c>
      <c r="F73" s="2">
        <v>24</v>
      </c>
      <c r="G73" s="2">
        <v>40000</v>
      </c>
      <c r="H73" s="2">
        <v>960000</v>
      </c>
      <c r="I73" t="s">
        <v>27</v>
      </c>
      <c r="J73" t="s">
        <v>28</v>
      </c>
    </row>
    <row r="74" spans="1:10" x14ac:dyDescent="0.25">
      <c r="A74" s="1">
        <v>42795</v>
      </c>
      <c r="B74" s="4" t="s">
        <v>11</v>
      </c>
      <c r="C74" t="s">
        <v>22</v>
      </c>
      <c r="D74" t="s">
        <v>23</v>
      </c>
      <c r="E74" t="s">
        <v>24</v>
      </c>
      <c r="F74" s="2">
        <v>110</v>
      </c>
      <c r="G74" s="2">
        <v>15000</v>
      </c>
      <c r="H74" s="2">
        <v>1650000</v>
      </c>
      <c r="I74" t="s">
        <v>27</v>
      </c>
      <c r="J74" t="s">
        <v>28</v>
      </c>
    </row>
    <row r="75" spans="1:10" x14ac:dyDescent="0.25">
      <c r="A75" s="1">
        <v>42795</v>
      </c>
      <c r="B75" s="4" t="s">
        <v>11</v>
      </c>
      <c r="C75" t="s">
        <v>22</v>
      </c>
      <c r="D75" t="s">
        <v>13</v>
      </c>
      <c r="E75" t="s">
        <v>14</v>
      </c>
      <c r="F75" s="2">
        <v>1055</v>
      </c>
      <c r="G75" s="2">
        <v>2000</v>
      </c>
      <c r="H75" s="2">
        <v>2110000</v>
      </c>
      <c r="I75" t="s">
        <v>27</v>
      </c>
      <c r="J75" t="s">
        <v>28</v>
      </c>
    </row>
    <row r="76" spans="1:10" x14ac:dyDescent="0.25">
      <c r="A76" s="1">
        <v>42795</v>
      </c>
      <c r="B76" s="4" t="s">
        <v>11</v>
      </c>
      <c r="C76" t="s">
        <v>21</v>
      </c>
      <c r="D76" t="s">
        <v>19</v>
      </c>
      <c r="E76" t="s">
        <v>20</v>
      </c>
      <c r="F76" s="2">
        <v>29</v>
      </c>
      <c r="G76" s="2">
        <v>40000</v>
      </c>
      <c r="H76" s="2">
        <v>1160000</v>
      </c>
      <c r="I76" t="s">
        <v>27</v>
      </c>
      <c r="J76" t="s">
        <v>28</v>
      </c>
    </row>
    <row r="77" spans="1:10" x14ac:dyDescent="0.25">
      <c r="A77" s="1">
        <v>42795</v>
      </c>
      <c r="B77" s="4" t="s">
        <v>11</v>
      </c>
      <c r="C77" t="s">
        <v>21</v>
      </c>
      <c r="D77" t="s">
        <v>23</v>
      </c>
      <c r="E77" t="s">
        <v>24</v>
      </c>
      <c r="F77" s="2">
        <v>89</v>
      </c>
      <c r="G77" s="2">
        <v>15000</v>
      </c>
      <c r="H77" s="2">
        <v>1335000</v>
      </c>
      <c r="I77" t="s">
        <v>27</v>
      </c>
      <c r="J77" t="s">
        <v>28</v>
      </c>
    </row>
    <row r="78" spans="1:10" x14ac:dyDescent="0.25">
      <c r="A78" s="1">
        <v>42795</v>
      </c>
      <c r="B78" s="4" t="s">
        <v>11</v>
      </c>
      <c r="C78" t="s">
        <v>21</v>
      </c>
      <c r="D78" t="s">
        <v>13</v>
      </c>
      <c r="E78" t="s">
        <v>14</v>
      </c>
      <c r="F78" s="2">
        <v>492</v>
      </c>
      <c r="G78" s="2">
        <v>2000</v>
      </c>
      <c r="H78" s="2">
        <v>984000</v>
      </c>
      <c r="I78" t="s">
        <v>27</v>
      </c>
      <c r="J78" t="s">
        <v>28</v>
      </c>
    </row>
    <row r="79" spans="1:10" x14ac:dyDescent="0.25">
      <c r="A79" s="1">
        <v>42795</v>
      </c>
      <c r="B79" s="4" t="s">
        <v>11</v>
      </c>
      <c r="C79" t="s">
        <v>12</v>
      </c>
      <c r="D79" t="s">
        <v>19</v>
      </c>
      <c r="E79" t="s">
        <v>20</v>
      </c>
      <c r="F79" s="2">
        <v>49</v>
      </c>
      <c r="G79" s="2">
        <v>40000</v>
      </c>
      <c r="H79" s="2">
        <v>1960000</v>
      </c>
      <c r="I79" t="s">
        <v>27</v>
      </c>
      <c r="J79" t="s">
        <v>28</v>
      </c>
    </row>
    <row r="80" spans="1:10" x14ac:dyDescent="0.25">
      <c r="A80" s="1">
        <v>42795</v>
      </c>
      <c r="B80" s="4" t="s">
        <v>11</v>
      </c>
      <c r="C80" t="s">
        <v>12</v>
      </c>
      <c r="D80" t="s">
        <v>25</v>
      </c>
      <c r="E80" t="s">
        <v>26</v>
      </c>
      <c r="F80" s="2">
        <v>93</v>
      </c>
      <c r="G80" s="2">
        <v>15000</v>
      </c>
      <c r="H80" s="2">
        <v>1395000</v>
      </c>
      <c r="I80" t="s">
        <v>27</v>
      </c>
      <c r="J80" t="s">
        <v>28</v>
      </c>
    </row>
    <row r="81" spans="1:10" x14ac:dyDescent="0.25">
      <c r="A81" s="1">
        <v>42795</v>
      </c>
      <c r="B81" s="4" t="s">
        <v>11</v>
      </c>
      <c r="C81" t="s">
        <v>12</v>
      </c>
      <c r="D81" t="s">
        <v>13</v>
      </c>
      <c r="E81" t="s">
        <v>14</v>
      </c>
      <c r="F81" s="2">
        <v>550</v>
      </c>
      <c r="G81" s="2">
        <v>2000</v>
      </c>
      <c r="H81" s="2">
        <v>1100000</v>
      </c>
      <c r="I81" t="s">
        <v>27</v>
      </c>
      <c r="J81" t="s">
        <v>28</v>
      </c>
    </row>
    <row r="82" spans="1:10" x14ac:dyDescent="0.25">
      <c r="A82" s="1">
        <v>42795</v>
      </c>
      <c r="B82" s="4" t="s">
        <v>29</v>
      </c>
      <c r="C82" t="s">
        <v>22</v>
      </c>
      <c r="D82" t="s">
        <v>19</v>
      </c>
      <c r="E82" t="s">
        <v>20</v>
      </c>
      <c r="F82" s="2">
        <v>46</v>
      </c>
      <c r="G82" s="2">
        <v>40000</v>
      </c>
      <c r="H82" s="2">
        <v>1840000</v>
      </c>
      <c r="I82" t="s">
        <v>27</v>
      </c>
      <c r="J82" t="s">
        <v>28</v>
      </c>
    </row>
    <row r="83" spans="1:10" x14ac:dyDescent="0.25">
      <c r="A83" s="1">
        <v>42795</v>
      </c>
      <c r="B83" s="4" t="s">
        <v>29</v>
      </c>
      <c r="C83" t="s">
        <v>22</v>
      </c>
      <c r="D83" t="s">
        <v>25</v>
      </c>
      <c r="E83" t="s">
        <v>26</v>
      </c>
      <c r="F83" s="2">
        <v>49</v>
      </c>
      <c r="G83" s="2">
        <v>15000</v>
      </c>
      <c r="H83" s="2">
        <v>735000</v>
      </c>
      <c r="I83" t="s">
        <v>27</v>
      </c>
      <c r="J83" t="s">
        <v>28</v>
      </c>
    </row>
    <row r="84" spans="1:10" x14ac:dyDescent="0.25">
      <c r="A84" s="1">
        <v>42795</v>
      </c>
      <c r="B84" s="4" t="s">
        <v>29</v>
      </c>
      <c r="C84" t="s">
        <v>22</v>
      </c>
      <c r="D84" t="s">
        <v>13</v>
      </c>
      <c r="E84" t="s">
        <v>14</v>
      </c>
      <c r="F84" s="2">
        <v>1319</v>
      </c>
      <c r="G84" s="2">
        <v>2000</v>
      </c>
      <c r="H84" s="2">
        <v>2638000</v>
      </c>
      <c r="I84" t="s">
        <v>27</v>
      </c>
      <c r="J84" t="s">
        <v>28</v>
      </c>
    </row>
    <row r="85" spans="1:10" x14ac:dyDescent="0.25">
      <c r="A85" s="1">
        <v>42795</v>
      </c>
      <c r="B85" s="4" t="s">
        <v>29</v>
      </c>
      <c r="C85" t="s">
        <v>21</v>
      </c>
      <c r="D85" t="s">
        <v>19</v>
      </c>
      <c r="E85" t="s">
        <v>20</v>
      </c>
      <c r="F85" s="2">
        <v>28</v>
      </c>
      <c r="G85" s="2">
        <v>40000</v>
      </c>
      <c r="H85" s="2">
        <v>1120000</v>
      </c>
      <c r="I85" t="s">
        <v>27</v>
      </c>
      <c r="J85" t="s">
        <v>28</v>
      </c>
    </row>
    <row r="86" spans="1:10" x14ac:dyDescent="0.25">
      <c r="A86" s="1">
        <v>42795</v>
      </c>
      <c r="B86" s="4" t="s">
        <v>29</v>
      </c>
      <c r="C86" t="s">
        <v>21</v>
      </c>
      <c r="D86" t="s">
        <v>25</v>
      </c>
      <c r="E86" t="s">
        <v>26</v>
      </c>
      <c r="F86" s="2">
        <v>71</v>
      </c>
      <c r="G86" s="2">
        <v>15000</v>
      </c>
      <c r="H86" s="2">
        <v>1065000</v>
      </c>
      <c r="I86" t="s">
        <v>27</v>
      </c>
      <c r="J86" t="s">
        <v>28</v>
      </c>
    </row>
    <row r="87" spans="1:10" x14ac:dyDescent="0.25">
      <c r="A87" s="1">
        <v>42795</v>
      </c>
      <c r="B87" s="4" t="s">
        <v>29</v>
      </c>
      <c r="C87" t="s">
        <v>21</v>
      </c>
      <c r="D87" t="s">
        <v>13</v>
      </c>
      <c r="E87" t="s">
        <v>14</v>
      </c>
      <c r="F87" s="2">
        <v>660</v>
      </c>
      <c r="G87" s="2">
        <v>2000</v>
      </c>
      <c r="H87" s="2">
        <v>1320000</v>
      </c>
      <c r="I87" t="s">
        <v>27</v>
      </c>
      <c r="J87" t="s">
        <v>28</v>
      </c>
    </row>
    <row r="88" spans="1:10" x14ac:dyDescent="0.25">
      <c r="A88" s="1">
        <v>42795</v>
      </c>
      <c r="B88" s="4" t="s">
        <v>29</v>
      </c>
      <c r="C88" t="s">
        <v>12</v>
      </c>
      <c r="D88" t="s">
        <v>19</v>
      </c>
      <c r="E88" t="s">
        <v>20</v>
      </c>
      <c r="F88" s="2">
        <v>29</v>
      </c>
      <c r="G88" s="2">
        <v>40000</v>
      </c>
      <c r="H88" s="2">
        <v>1160000</v>
      </c>
      <c r="I88" t="s">
        <v>27</v>
      </c>
      <c r="J88" t="s">
        <v>28</v>
      </c>
    </row>
    <row r="89" spans="1:10" x14ac:dyDescent="0.25">
      <c r="A89" s="1">
        <v>42795</v>
      </c>
      <c r="B89" s="4" t="s">
        <v>29</v>
      </c>
      <c r="C89" t="s">
        <v>12</v>
      </c>
      <c r="D89" t="s">
        <v>25</v>
      </c>
      <c r="E89" t="s">
        <v>26</v>
      </c>
      <c r="F89" s="2">
        <v>147</v>
      </c>
      <c r="G89" s="2">
        <v>15000</v>
      </c>
      <c r="H89" s="2">
        <v>2205000</v>
      </c>
      <c r="I89" t="s">
        <v>27</v>
      </c>
      <c r="J89" t="s">
        <v>28</v>
      </c>
    </row>
    <row r="90" spans="1:10" x14ac:dyDescent="0.25">
      <c r="A90" s="1">
        <v>42795</v>
      </c>
      <c r="B90" s="4" t="s">
        <v>29</v>
      </c>
      <c r="C90" t="s">
        <v>12</v>
      </c>
      <c r="D90" t="s">
        <v>13</v>
      </c>
      <c r="E90" t="s">
        <v>14</v>
      </c>
      <c r="F90" s="2">
        <v>1292</v>
      </c>
      <c r="G90" s="2">
        <v>2000</v>
      </c>
      <c r="H90" s="2">
        <v>2584000</v>
      </c>
      <c r="I90" t="s">
        <v>27</v>
      </c>
      <c r="J90" t="s">
        <v>28</v>
      </c>
    </row>
    <row r="91" spans="1:10" x14ac:dyDescent="0.25">
      <c r="A91" s="1">
        <v>42795</v>
      </c>
      <c r="B91" s="4" t="s">
        <v>32</v>
      </c>
      <c r="C91" t="s">
        <v>22</v>
      </c>
      <c r="D91" t="s">
        <v>19</v>
      </c>
      <c r="E91" t="s">
        <v>20</v>
      </c>
      <c r="F91" s="2">
        <v>46</v>
      </c>
      <c r="G91" s="2">
        <v>40000</v>
      </c>
      <c r="H91" s="2">
        <v>1840000</v>
      </c>
      <c r="I91" t="s">
        <v>34</v>
      </c>
      <c r="J91" t="s">
        <v>35</v>
      </c>
    </row>
    <row r="92" spans="1:10" x14ac:dyDescent="0.25">
      <c r="A92" s="1">
        <v>42795</v>
      </c>
      <c r="B92" s="4" t="s">
        <v>32</v>
      </c>
      <c r="C92" t="s">
        <v>22</v>
      </c>
      <c r="D92" t="s">
        <v>25</v>
      </c>
      <c r="E92" t="s">
        <v>26</v>
      </c>
      <c r="F92" s="2">
        <v>99</v>
      </c>
      <c r="G92" s="2">
        <v>15000</v>
      </c>
      <c r="H92" s="2">
        <v>1485000</v>
      </c>
      <c r="I92" t="s">
        <v>34</v>
      </c>
      <c r="J92" t="s">
        <v>35</v>
      </c>
    </row>
    <row r="93" spans="1:10" x14ac:dyDescent="0.25">
      <c r="A93" s="1">
        <v>42795</v>
      </c>
      <c r="B93" s="4" t="s">
        <v>32</v>
      </c>
      <c r="C93" t="s">
        <v>22</v>
      </c>
      <c r="D93" t="s">
        <v>13</v>
      </c>
      <c r="E93" t="s">
        <v>14</v>
      </c>
      <c r="F93" s="2">
        <v>630</v>
      </c>
      <c r="G93" s="2">
        <v>2000</v>
      </c>
      <c r="H93" s="2">
        <v>1260000</v>
      </c>
      <c r="I93" t="s">
        <v>34</v>
      </c>
      <c r="J93" t="s">
        <v>35</v>
      </c>
    </row>
    <row r="94" spans="1:10" x14ac:dyDescent="0.25">
      <c r="A94" s="1">
        <v>42795</v>
      </c>
      <c r="B94" s="4" t="s">
        <v>32</v>
      </c>
      <c r="C94" t="s">
        <v>21</v>
      </c>
      <c r="D94" t="s">
        <v>19</v>
      </c>
      <c r="E94" t="s">
        <v>20</v>
      </c>
      <c r="F94" s="2">
        <v>23</v>
      </c>
      <c r="G94" s="2">
        <v>40000</v>
      </c>
      <c r="H94" s="2">
        <v>920000</v>
      </c>
      <c r="I94" t="s">
        <v>34</v>
      </c>
      <c r="J94" t="s">
        <v>35</v>
      </c>
    </row>
    <row r="95" spans="1:10" x14ac:dyDescent="0.25">
      <c r="A95" s="1">
        <v>42795</v>
      </c>
      <c r="B95" s="4" t="s">
        <v>32</v>
      </c>
      <c r="C95" t="s">
        <v>21</v>
      </c>
      <c r="D95" t="s">
        <v>25</v>
      </c>
      <c r="E95" t="s">
        <v>26</v>
      </c>
      <c r="F95" s="2">
        <v>49</v>
      </c>
      <c r="G95" s="2">
        <v>15000</v>
      </c>
      <c r="H95" s="2">
        <v>735000</v>
      </c>
      <c r="I95" t="s">
        <v>34</v>
      </c>
      <c r="J95" t="s">
        <v>35</v>
      </c>
    </row>
    <row r="96" spans="1:10" x14ac:dyDescent="0.25">
      <c r="A96" s="1">
        <v>42795</v>
      </c>
      <c r="B96" s="4" t="s">
        <v>32</v>
      </c>
      <c r="C96" t="s">
        <v>21</v>
      </c>
      <c r="D96" t="s">
        <v>13</v>
      </c>
      <c r="E96" t="s">
        <v>14</v>
      </c>
      <c r="F96" s="2">
        <v>555</v>
      </c>
      <c r="G96" s="2">
        <v>2000</v>
      </c>
      <c r="H96" s="2">
        <v>1110000</v>
      </c>
      <c r="I96" t="s">
        <v>34</v>
      </c>
      <c r="J96" t="s">
        <v>35</v>
      </c>
    </row>
    <row r="97" spans="1:10" x14ac:dyDescent="0.25">
      <c r="A97" s="1">
        <v>42795</v>
      </c>
      <c r="B97" s="4" t="s">
        <v>32</v>
      </c>
      <c r="C97" t="s">
        <v>12</v>
      </c>
      <c r="D97" t="s">
        <v>19</v>
      </c>
      <c r="E97" t="s">
        <v>20</v>
      </c>
      <c r="F97" s="2">
        <v>50</v>
      </c>
      <c r="G97" s="2">
        <v>40000</v>
      </c>
      <c r="H97" s="2">
        <v>2000000</v>
      </c>
      <c r="I97" t="s">
        <v>34</v>
      </c>
      <c r="J97" t="s">
        <v>35</v>
      </c>
    </row>
    <row r="98" spans="1:10" x14ac:dyDescent="0.25">
      <c r="A98" s="1">
        <v>42795</v>
      </c>
      <c r="B98" s="4" t="s">
        <v>32</v>
      </c>
      <c r="C98" t="s">
        <v>12</v>
      </c>
      <c r="D98" t="s">
        <v>25</v>
      </c>
      <c r="E98" t="s">
        <v>26</v>
      </c>
      <c r="F98" s="2">
        <v>145</v>
      </c>
      <c r="G98" s="2">
        <v>15000</v>
      </c>
      <c r="H98" s="2">
        <v>2175000</v>
      </c>
      <c r="I98" t="s">
        <v>34</v>
      </c>
      <c r="J98" t="s">
        <v>35</v>
      </c>
    </row>
    <row r="99" spans="1:10" x14ac:dyDescent="0.25">
      <c r="A99" s="1">
        <v>42795</v>
      </c>
      <c r="B99" s="4" t="s">
        <v>32</v>
      </c>
      <c r="C99" t="s">
        <v>12</v>
      </c>
      <c r="D99" t="s">
        <v>13</v>
      </c>
      <c r="E99" t="s">
        <v>14</v>
      </c>
      <c r="F99" s="2">
        <v>608</v>
      </c>
      <c r="G99" s="2">
        <v>2000</v>
      </c>
      <c r="H99" s="2">
        <v>1216000</v>
      </c>
      <c r="I99" t="s">
        <v>34</v>
      </c>
      <c r="J99" t="s">
        <v>35</v>
      </c>
    </row>
    <row r="100" spans="1:10" x14ac:dyDescent="0.25">
      <c r="A100" s="1">
        <v>42795</v>
      </c>
      <c r="B100" s="4" t="s">
        <v>33</v>
      </c>
      <c r="C100" t="s">
        <v>22</v>
      </c>
      <c r="D100" t="s">
        <v>19</v>
      </c>
      <c r="E100" t="s">
        <v>20</v>
      </c>
      <c r="F100" s="2">
        <v>46</v>
      </c>
      <c r="G100" s="2">
        <v>40000</v>
      </c>
      <c r="H100" s="2">
        <v>1840000</v>
      </c>
      <c r="I100" t="s">
        <v>34</v>
      </c>
      <c r="J100" t="s">
        <v>35</v>
      </c>
    </row>
    <row r="101" spans="1:10" x14ac:dyDescent="0.25">
      <c r="A101" s="1">
        <v>42795</v>
      </c>
      <c r="B101" s="4" t="s">
        <v>33</v>
      </c>
      <c r="C101" t="s">
        <v>22</v>
      </c>
      <c r="D101" t="s">
        <v>25</v>
      </c>
      <c r="E101" t="s">
        <v>26</v>
      </c>
      <c r="F101" s="2">
        <v>78</v>
      </c>
      <c r="G101" s="2">
        <v>15000</v>
      </c>
      <c r="H101" s="2">
        <v>1170000</v>
      </c>
      <c r="I101" t="s">
        <v>34</v>
      </c>
      <c r="J101" t="s">
        <v>35</v>
      </c>
    </row>
    <row r="102" spans="1:10" x14ac:dyDescent="0.25">
      <c r="A102" s="1">
        <v>42795</v>
      </c>
      <c r="B102" s="4" t="s">
        <v>33</v>
      </c>
      <c r="C102" t="s">
        <v>22</v>
      </c>
      <c r="D102" t="s">
        <v>13</v>
      </c>
      <c r="E102" t="s">
        <v>14</v>
      </c>
      <c r="F102" s="2">
        <v>522</v>
      </c>
      <c r="G102" s="2">
        <v>2000</v>
      </c>
      <c r="H102" s="2">
        <v>1044000</v>
      </c>
      <c r="I102" t="s">
        <v>34</v>
      </c>
      <c r="J102" t="s">
        <v>35</v>
      </c>
    </row>
    <row r="103" spans="1:10" x14ac:dyDescent="0.25">
      <c r="A103" s="1">
        <v>42795</v>
      </c>
      <c r="B103" s="4" t="s">
        <v>33</v>
      </c>
      <c r="C103" t="s">
        <v>21</v>
      </c>
      <c r="D103" t="s">
        <v>19</v>
      </c>
      <c r="E103" t="s">
        <v>20</v>
      </c>
      <c r="F103" s="2">
        <v>25</v>
      </c>
      <c r="G103" s="2">
        <v>40000</v>
      </c>
      <c r="H103" s="2">
        <v>1000000</v>
      </c>
      <c r="I103" t="s">
        <v>34</v>
      </c>
      <c r="J103" t="s">
        <v>35</v>
      </c>
    </row>
    <row r="104" spans="1:10" x14ac:dyDescent="0.25">
      <c r="A104" s="1">
        <v>42795</v>
      </c>
      <c r="B104" s="4" t="s">
        <v>33</v>
      </c>
      <c r="C104" t="s">
        <v>21</v>
      </c>
      <c r="D104" t="s">
        <v>25</v>
      </c>
      <c r="E104" t="s">
        <v>26</v>
      </c>
      <c r="F104" s="2">
        <v>90</v>
      </c>
      <c r="G104" s="2">
        <v>15000</v>
      </c>
      <c r="H104" s="2">
        <v>1350000</v>
      </c>
      <c r="I104" t="s">
        <v>34</v>
      </c>
      <c r="J104" t="s">
        <v>35</v>
      </c>
    </row>
    <row r="105" spans="1:10" x14ac:dyDescent="0.25">
      <c r="A105" s="1">
        <v>42795</v>
      </c>
      <c r="B105" s="4" t="s">
        <v>33</v>
      </c>
      <c r="C105" t="s">
        <v>21</v>
      </c>
      <c r="D105" t="s">
        <v>13</v>
      </c>
      <c r="E105" t="s">
        <v>14</v>
      </c>
      <c r="F105" s="2">
        <v>963</v>
      </c>
      <c r="G105" s="2">
        <v>2000</v>
      </c>
      <c r="H105" s="2">
        <v>1926000</v>
      </c>
      <c r="I105" t="s">
        <v>34</v>
      </c>
      <c r="J105" t="s">
        <v>35</v>
      </c>
    </row>
    <row r="106" spans="1:10" x14ac:dyDescent="0.25">
      <c r="A106" s="1">
        <v>42795</v>
      </c>
      <c r="B106" s="4" t="s">
        <v>33</v>
      </c>
      <c r="C106" t="s">
        <v>12</v>
      </c>
      <c r="D106" t="s">
        <v>19</v>
      </c>
      <c r="E106" t="s">
        <v>20</v>
      </c>
      <c r="F106" s="2">
        <v>32</v>
      </c>
      <c r="G106" s="2">
        <v>40000</v>
      </c>
      <c r="H106" s="2">
        <v>1280000</v>
      </c>
      <c r="I106" t="s">
        <v>34</v>
      </c>
      <c r="J106" t="s">
        <v>35</v>
      </c>
    </row>
    <row r="107" spans="1:10" x14ac:dyDescent="0.25">
      <c r="A107" s="1">
        <v>42795</v>
      </c>
      <c r="B107" s="4" t="s">
        <v>33</v>
      </c>
      <c r="C107" t="s">
        <v>12</v>
      </c>
      <c r="D107" t="s">
        <v>25</v>
      </c>
      <c r="E107" t="s">
        <v>26</v>
      </c>
      <c r="F107" s="2">
        <v>59</v>
      </c>
      <c r="G107" s="2">
        <v>15000</v>
      </c>
      <c r="H107" s="2">
        <v>885000</v>
      </c>
      <c r="I107" t="s">
        <v>34</v>
      </c>
      <c r="J107" t="s">
        <v>35</v>
      </c>
    </row>
    <row r="108" spans="1:10" x14ac:dyDescent="0.25">
      <c r="A108" s="1">
        <v>42795</v>
      </c>
      <c r="B108" s="4" t="s">
        <v>33</v>
      </c>
      <c r="C108" t="s">
        <v>12</v>
      </c>
      <c r="D108" t="s">
        <v>13</v>
      </c>
      <c r="E108" t="s">
        <v>14</v>
      </c>
      <c r="F108" s="2">
        <v>545</v>
      </c>
      <c r="G108" s="2">
        <v>2000</v>
      </c>
      <c r="H108" s="2">
        <v>1090000</v>
      </c>
      <c r="I108" t="s">
        <v>34</v>
      </c>
      <c r="J108" t="s">
        <v>35</v>
      </c>
    </row>
    <row r="109" spans="1:10" x14ac:dyDescent="0.25">
      <c r="A109" s="1">
        <v>42826</v>
      </c>
      <c r="B109" s="4" t="s">
        <v>11</v>
      </c>
      <c r="C109" t="s">
        <v>22</v>
      </c>
      <c r="D109" t="s">
        <v>19</v>
      </c>
      <c r="E109" t="s">
        <v>20</v>
      </c>
      <c r="F109" s="2">
        <v>74</v>
      </c>
      <c r="G109" s="2">
        <v>40000</v>
      </c>
      <c r="H109" s="2">
        <v>2960000</v>
      </c>
      <c r="I109" t="s">
        <v>34</v>
      </c>
      <c r="J109" t="s">
        <v>35</v>
      </c>
    </row>
    <row r="110" spans="1:10" x14ac:dyDescent="0.25">
      <c r="A110" s="1">
        <v>42826</v>
      </c>
      <c r="B110" s="4" t="s">
        <v>11</v>
      </c>
      <c r="C110" t="s">
        <v>22</v>
      </c>
      <c r="D110" t="s">
        <v>25</v>
      </c>
      <c r="E110" t="s">
        <v>26</v>
      </c>
      <c r="F110" s="2">
        <v>89</v>
      </c>
      <c r="G110" s="2">
        <v>15000</v>
      </c>
      <c r="H110" s="2">
        <v>1335000</v>
      </c>
      <c r="I110" t="s">
        <v>34</v>
      </c>
      <c r="J110" t="s">
        <v>35</v>
      </c>
    </row>
    <row r="111" spans="1:10" x14ac:dyDescent="0.25">
      <c r="A111" s="1">
        <v>42826</v>
      </c>
      <c r="B111" s="4" t="s">
        <v>11</v>
      </c>
      <c r="C111" t="s">
        <v>22</v>
      </c>
      <c r="D111" t="s">
        <v>13</v>
      </c>
      <c r="E111" t="s">
        <v>14</v>
      </c>
      <c r="F111" s="2">
        <v>696</v>
      </c>
      <c r="G111" s="2">
        <v>2000</v>
      </c>
      <c r="H111" s="2">
        <v>1392000</v>
      </c>
      <c r="I111" t="s">
        <v>34</v>
      </c>
      <c r="J111" t="s">
        <v>35</v>
      </c>
    </row>
    <row r="112" spans="1:10" x14ac:dyDescent="0.25">
      <c r="A112" s="1">
        <v>42826</v>
      </c>
      <c r="B112" s="4" t="s">
        <v>11</v>
      </c>
      <c r="C112" t="s">
        <v>21</v>
      </c>
      <c r="D112" t="s">
        <v>19</v>
      </c>
      <c r="E112" t="s">
        <v>20</v>
      </c>
      <c r="F112" s="2">
        <v>27</v>
      </c>
      <c r="G112" s="2">
        <v>40000</v>
      </c>
      <c r="H112" s="2">
        <v>1080000</v>
      </c>
      <c r="I112" t="s">
        <v>34</v>
      </c>
      <c r="J112" t="s">
        <v>35</v>
      </c>
    </row>
    <row r="113" spans="1:10" x14ac:dyDescent="0.25">
      <c r="A113" s="1">
        <v>42826</v>
      </c>
      <c r="B113" s="4" t="s">
        <v>11</v>
      </c>
      <c r="C113" t="s">
        <v>21</v>
      </c>
      <c r="D113" t="s">
        <v>25</v>
      </c>
      <c r="E113" t="s">
        <v>26</v>
      </c>
      <c r="F113" s="2">
        <v>90</v>
      </c>
      <c r="G113" s="2">
        <v>15000</v>
      </c>
      <c r="H113" s="2">
        <v>1350000</v>
      </c>
      <c r="I113" t="s">
        <v>34</v>
      </c>
      <c r="J113" t="s">
        <v>35</v>
      </c>
    </row>
    <row r="114" spans="1:10" x14ac:dyDescent="0.25">
      <c r="A114" s="1">
        <v>42826</v>
      </c>
      <c r="B114" s="4" t="s">
        <v>11</v>
      </c>
      <c r="C114" t="s">
        <v>21</v>
      </c>
      <c r="D114" t="s">
        <v>13</v>
      </c>
      <c r="E114" t="s">
        <v>14</v>
      </c>
      <c r="F114" s="2">
        <v>784</v>
      </c>
      <c r="G114" s="2">
        <v>2000</v>
      </c>
      <c r="H114" s="2">
        <v>1568000</v>
      </c>
      <c r="I114" t="s">
        <v>34</v>
      </c>
      <c r="J114" t="s">
        <v>35</v>
      </c>
    </row>
    <row r="115" spans="1:10" x14ac:dyDescent="0.25">
      <c r="A115" s="1">
        <v>42826</v>
      </c>
      <c r="B115" s="4" t="s">
        <v>11</v>
      </c>
      <c r="C115" t="s">
        <v>12</v>
      </c>
      <c r="D115" t="s">
        <v>19</v>
      </c>
      <c r="E115" t="s">
        <v>20</v>
      </c>
      <c r="F115" s="2">
        <v>48</v>
      </c>
      <c r="G115" s="2">
        <v>40000</v>
      </c>
      <c r="H115" s="2">
        <v>1920000</v>
      </c>
      <c r="I115" t="s">
        <v>34</v>
      </c>
      <c r="J115" t="s">
        <v>35</v>
      </c>
    </row>
    <row r="116" spans="1:10" x14ac:dyDescent="0.25">
      <c r="A116" s="1">
        <v>42826</v>
      </c>
      <c r="B116" s="4" t="s">
        <v>11</v>
      </c>
      <c r="C116" t="s">
        <v>12</v>
      </c>
      <c r="D116" t="s">
        <v>25</v>
      </c>
      <c r="E116" t="s">
        <v>26</v>
      </c>
      <c r="F116" s="2">
        <v>91</v>
      </c>
      <c r="G116" s="2">
        <v>15000</v>
      </c>
      <c r="H116" s="2">
        <v>1365000</v>
      </c>
      <c r="I116" t="s">
        <v>34</v>
      </c>
      <c r="J116" t="s">
        <v>35</v>
      </c>
    </row>
    <row r="117" spans="1:10" x14ac:dyDescent="0.25">
      <c r="A117" s="1">
        <v>42826</v>
      </c>
      <c r="B117" s="4" t="s">
        <v>11</v>
      </c>
      <c r="C117" t="s">
        <v>12</v>
      </c>
      <c r="D117" t="s">
        <v>13</v>
      </c>
      <c r="E117" t="s">
        <v>14</v>
      </c>
      <c r="F117" s="2">
        <v>444</v>
      </c>
      <c r="G117" s="2">
        <v>2000</v>
      </c>
      <c r="H117" s="2">
        <v>888000</v>
      </c>
      <c r="I117" t="s">
        <v>34</v>
      </c>
      <c r="J117" t="s">
        <v>35</v>
      </c>
    </row>
    <row r="118" spans="1:10" x14ac:dyDescent="0.25">
      <c r="A118" s="1">
        <v>42826</v>
      </c>
      <c r="B118" s="4" t="s">
        <v>29</v>
      </c>
      <c r="C118" t="s">
        <v>22</v>
      </c>
      <c r="D118" t="s">
        <v>19</v>
      </c>
      <c r="E118" t="s">
        <v>20</v>
      </c>
      <c r="F118" s="2">
        <v>46</v>
      </c>
      <c r="G118" s="2">
        <v>40000</v>
      </c>
      <c r="H118" s="2">
        <v>1840000</v>
      </c>
      <c r="I118" t="s">
        <v>34</v>
      </c>
      <c r="J118" t="s">
        <v>35</v>
      </c>
    </row>
    <row r="119" spans="1:10" x14ac:dyDescent="0.25">
      <c r="A119" s="1">
        <v>42826</v>
      </c>
      <c r="B119" s="4" t="s">
        <v>29</v>
      </c>
      <c r="C119" t="s">
        <v>22</v>
      </c>
      <c r="D119" t="s">
        <v>25</v>
      </c>
      <c r="E119" t="s">
        <v>26</v>
      </c>
      <c r="F119" s="2">
        <v>82</v>
      </c>
      <c r="G119" s="2">
        <v>15000</v>
      </c>
      <c r="H119" s="2">
        <v>1230000</v>
      </c>
      <c r="I119" t="s">
        <v>34</v>
      </c>
      <c r="J119" t="s">
        <v>35</v>
      </c>
    </row>
    <row r="120" spans="1:10" x14ac:dyDescent="0.25">
      <c r="A120" s="1">
        <v>42826</v>
      </c>
      <c r="B120" s="4" t="s">
        <v>29</v>
      </c>
      <c r="C120" t="s">
        <v>22</v>
      </c>
      <c r="D120" t="s">
        <v>13</v>
      </c>
      <c r="E120" t="s">
        <v>14</v>
      </c>
      <c r="F120" s="2">
        <v>1116</v>
      </c>
      <c r="G120" s="2">
        <v>2000</v>
      </c>
      <c r="H120" s="2">
        <v>2232000</v>
      </c>
      <c r="I120" t="s">
        <v>34</v>
      </c>
      <c r="J120" t="s">
        <v>35</v>
      </c>
    </row>
    <row r="121" spans="1:10" x14ac:dyDescent="0.25">
      <c r="A121" s="1">
        <v>42826</v>
      </c>
      <c r="B121" s="4" t="s">
        <v>29</v>
      </c>
      <c r="C121" t="s">
        <v>21</v>
      </c>
      <c r="D121" t="s">
        <v>19</v>
      </c>
      <c r="E121" t="s">
        <v>20</v>
      </c>
      <c r="F121" s="2">
        <v>52</v>
      </c>
      <c r="G121" s="2">
        <v>40000</v>
      </c>
      <c r="H121" s="2">
        <v>2080000</v>
      </c>
      <c r="I121" t="s">
        <v>34</v>
      </c>
      <c r="J121" t="s">
        <v>35</v>
      </c>
    </row>
    <row r="122" spans="1:10" x14ac:dyDescent="0.25">
      <c r="A122" s="1">
        <v>42826</v>
      </c>
      <c r="B122" s="4" t="s">
        <v>29</v>
      </c>
      <c r="C122" t="s">
        <v>21</v>
      </c>
      <c r="D122" t="s">
        <v>25</v>
      </c>
      <c r="E122" t="s">
        <v>26</v>
      </c>
      <c r="F122" s="2">
        <v>109</v>
      </c>
      <c r="G122" s="2">
        <v>15000</v>
      </c>
      <c r="H122" s="2">
        <v>1635000</v>
      </c>
      <c r="I122" t="s">
        <v>34</v>
      </c>
      <c r="J122" t="s">
        <v>35</v>
      </c>
    </row>
    <row r="123" spans="1:10" x14ac:dyDescent="0.25">
      <c r="A123" s="1">
        <v>42826</v>
      </c>
      <c r="B123" s="4" t="s">
        <v>29</v>
      </c>
      <c r="C123" t="s">
        <v>21</v>
      </c>
      <c r="D123" t="s">
        <v>13</v>
      </c>
      <c r="E123" t="s">
        <v>14</v>
      </c>
      <c r="F123" s="2">
        <v>1445</v>
      </c>
      <c r="G123" s="2">
        <v>2000</v>
      </c>
      <c r="H123" s="2">
        <v>2890000</v>
      </c>
      <c r="I123" t="s">
        <v>34</v>
      </c>
      <c r="J123" t="s">
        <v>35</v>
      </c>
    </row>
    <row r="124" spans="1:10" x14ac:dyDescent="0.25">
      <c r="A124" s="1">
        <v>42826</v>
      </c>
      <c r="B124" s="4" t="s">
        <v>29</v>
      </c>
      <c r="C124" t="s">
        <v>12</v>
      </c>
      <c r="D124" t="s">
        <v>19</v>
      </c>
      <c r="E124" t="s">
        <v>20</v>
      </c>
      <c r="F124" s="2">
        <v>20</v>
      </c>
      <c r="G124" s="2">
        <v>40000</v>
      </c>
      <c r="H124" s="2">
        <v>800000</v>
      </c>
      <c r="I124" t="s">
        <v>34</v>
      </c>
      <c r="J124" t="s">
        <v>35</v>
      </c>
    </row>
    <row r="125" spans="1:10" x14ac:dyDescent="0.25">
      <c r="A125" s="1">
        <v>42826</v>
      </c>
      <c r="B125" s="4" t="s">
        <v>29</v>
      </c>
      <c r="C125" t="s">
        <v>12</v>
      </c>
      <c r="D125" t="s">
        <v>25</v>
      </c>
      <c r="E125" t="s">
        <v>26</v>
      </c>
      <c r="F125" s="2">
        <v>164</v>
      </c>
      <c r="G125" s="2">
        <v>15000</v>
      </c>
      <c r="H125" s="2">
        <v>2460000</v>
      </c>
      <c r="I125" t="s">
        <v>34</v>
      </c>
      <c r="J125" t="s">
        <v>35</v>
      </c>
    </row>
    <row r="126" spans="1:10" x14ac:dyDescent="0.25">
      <c r="A126" s="1">
        <v>42826</v>
      </c>
      <c r="B126" s="4" t="s">
        <v>29</v>
      </c>
      <c r="C126" t="s">
        <v>12</v>
      </c>
      <c r="D126" t="s">
        <v>13</v>
      </c>
      <c r="E126" t="s">
        <v>14</v>
      </c>
      <c r="F126" s="2">
        <v>936</v>
      </c>
      <c r="G126" s="2">
        <v>2000</v>
      </c>
      <c r="H126" s="2">
        <v>1872000</v>
      </c>
      <c r="I126" t="s">
        <v>34</v>
      </c>
      <c r="J126" t="s">
        <v>35</v>
      </c>
    </row>
    <row r="127" spans="1:10" x14ac:dyDescent="0.25">
      <c r="A127" s="1">
        <v>42826</v>
      </c>
      <c r="B127" s="4" t="s">
        <v>32</v>
      </c>
      <c r="C127" t="s">
        <v>22</v>
      </c>
      <c r="D127" t="s">
        <v>19</v>
      </c>
      <c r="E127" t="s">
        <v>20</v>
      </c>
      <c r="F127" s="2">
        <v>21</v>
      </c>
      <c r="G127" s="2">
        <v>40000</v>
      </c>
      <c r="H127" s="2">
        <v>840000</v>
      </c>
      <c r="I127" t="s">
        <v>34</v>
      </c>
      <c r="J127" t="s">
        <v>35</v>
      </c>
    </row>
    <row r="128" spans="1:10" x14ac:dyDescent="0.25">
      <c r="A128" s="1">
        <v>42826</v>
      </c>
      <c r="B128" s="4" t="s">
        <v>32</v>
      </c>
      <c r="C128" t="s">
        <v>22</v>
      </c>
      <c r="D128" t="s">
        <v>25</v>
      </c>
      <c r="E128" t="s">
        <v>26</v>
      </c>
      <c r="F128" s="2">
        <v>49</v>
      </c>
      <c r="G128" s="2">
        <v>15000</v>
      </c>
      <c r="H128" s="2">
        <v>735000</v>
      </c>
      <c r="I128" t="s">
        <v>34</v>
      </c>
      <c r="J128" t="s">
        <v>35</v>
      </c>
    </row>
    <row r="129" spans="1:10" x14ac:dyDescent="0.25">
      <c r="A129" s="1">
        <v>42826</v>
      </c>
      <c r="B129" s="4" t="s">
        <v>32</v>
      </c>
      <c r="C129" t="s">
        <v>22</v>
      </c>
      <c r="D129" t="s">
        <v>13</v>
      </c>
      <c r="E129" t="s">
        <v>14</v>
      </c>
      <c r="F129" s="2">
        <v>1050</v>
      </c>
      <c r="G129" s="2">
        <v>2000</v>
      </c>
      <c r="H129" s="2">
        <v>2100000</v>
      </c>
      <c r="I129" t="s">
        <v>34</v>
      </c>
      <c r="J129" t="s">
        <v>35</v>
      </c>
    </row>
    <row r="130" spans="1:10" x14ac:dyDescent="0.25">
      <c r="A130" s="1">
        <v>42826</v>
      </c>
      <c r="B130" s="4" t="s">
        <v>32</v>
      </c>
      <c r="C130" t="s">
        <v>21</v>
      </c>
      <c r="D130" t="s">
        <v>19</v>
      </c>
      <c r="E130" t="s">
        <v>20</v>
      </c>
      <c r="F130" s="2">
        <v>59</v>
      </c>
      <c r="G130" s="2">
        <v>40000</v>
      </c>
      <c r="H130" s="2">
        <v>2360000</v>
      </c>
      <c r="I130" t="s">
        <v>34</v>
      </c>
      <c r="J130" t="s">
        <v>35</v>
      </c>
    </row>
    <row r="131" spans="1:10" x14ac:dyDescent="0.25">
      <c r="A131" s="1">
        <v>42826</v>
      </c>
      <c r="B131" s="4" t="s">
        <v>32</v>
      </c>
      <c r="C131" t="s">
        <v>21</v>
      </c>
      <c r="D131" t="s">
        <v>23</v>
      </c>
      <c r="E131" t="s">
        <v>24</v>
      </c>
      <c r="F131" s="2">
        <v>141</v>
      </c>
      <c r="G131" s="2">
        <v>15000</v>
      </c>
      <c r="H131" s="2">
        <v>2115000</v>
      </c>
      <c r="I131" t="s">
        <v>34</v>
      </c>
      <c r="J131" t="s">
        <v>35</v>
      </c>
    </row>
    <row r="132" spans="1:10" x14ac:dyDescent="0.25">
      <c r="A132" s="1">
        <v>42826</v>
      </c>
      <c r="B132" s="4" t="s">
        <v>32</v>
      </c>
      <c r="C132" t="s">
        <v>21</v>
      </c>
      <c r="D132" t="s">
        <v>13</v>
      </c>
      <c r="E132" t="s">
        <v>14</v>
      </c>
      <c r="F132" s="2">
        <v>1036</v>
      </c>
      <c r="G132" s="2">
        <v>2000</v>
      </c>
      <c r="H132" s="2">
        <v>2072000</v>
      </c>
      <c r="I132" t="s">
        <v>34</v>
      </c>
      <c r="J132" t="s">
        <v>35</v>
      </c>
    </row>
    <row r="133" spans="1:10" x14ac:dyDescent="0.25">
      <c r="A133" s="1">
        <v>42826</v>
      </c>
      <c r="B133" s="4" t="s">
        <v>32</v>
      </c>
      <c r="C133" t="s">
        <v>12</v>
      </c>
      <c r="D133" t="s">
        <v>19</v>
      </c>
      <c r="E133" t="s">
        <v>20</v>
      </c>
      <c r="F133" s="2">
        <v>45</v>
      </c>
      <c r="G133" s="2">
        <v>40000</v>
      </c>
      <c r="H133" s="2">
        <v>1800000</v>
      </c>
      <c r="I133" t="s">
        <v>34</v>
      </c>
      <c r="J133" t="s">
        <v>35</v>
      </c>
    </row>
    <row r="134" spans="1:10" x14ac:dyDescent="0.25">
      <c r="A134" s="1">
        <v>42826</v>
      </c>
      <c r="B134" s="4" t="s">
        <v>32</v>
      </c>
      <c r="C134" t="s">
        <v>12</v>
      </c>
      <c r="D134" t="s">
        <v>23</v>
      </c>
      <c r="E134" t="s">
        <v>24</v>
      </c>
      <c r="F134" s="2">
        <v>143</v>
      </c>
      <c r="G134" s="2">
        <v>15000</v>
      </c>
      <c r="H134" s="2">
        <v>2145000</v>
      </c>
      <c r="I134" t="s">
        <v>34</v>
      </c>
      <c r="J134" t="s">
        <v>35</v>
      </c>
    </row>
    <row r="135" spans="1:10" x14ac:dyDescent="0.25">
      <c r="A135" s="1">
        <v>42826</v>
      </c>
      <c r="B135" s="4" t="s">
        <v>32</v>
      </c>
      <c r="C135" t="s">
        <v>12</v>
      </c>
      <c r="D135" t="s">
        <v>13</v>
      </c>
      <c r="E135" t="s">
        <v>14</v>
      </c>
      <c r="F135" s="2">
        <v>555</v>
      </c>
      <c r="G135" s="2">
        <v>2000</v>
      </c>
      <c r="H135" s="2">
        <v>1110000</v>
      </c>
      <c r="I135" t="s">
        <v>34</v>
      </c>
      <c r="J135" t="s">
        <v>35</v>
      </c>
    </row>
    <row r="136" spans="1:10" x14ac:dyDescent="0.25">
      <c r="A136" s="1">
        <v>42826</v>
      </c>
      <c r="B136" s="4" t="s">
        <v>33</v>
      </c>
      <c r="C136" t="s">
        <v>22</v>
      </c>
      <c r="D136" t="s">
        <v>19</v>
      </c>
      <c r="E136" t="s">
        <v>20</v>
      </c>
      <c r="F136" s="2">
        <v>27</v>
      </c>
      <c r="G136" s="2">
        <v>40000</v>
      </c>
      <c r="H136" s="2">
        <v>1080000</v>
      </c>
      <c r="I136" t="s">
        <v>34</v>
      </c>
      <c r="J136" t="s">
        <v>35</v>
      </c>
    </row>
    <row r="137" spans="1:10" x14ac:dyDescent="0.25">
      <c r="A137" s="1">
        <v>42826</v>
      </c>
      <c r="B137" s="4" t="s">
        <v>33</v>
      </c>
      <c r="C137" t="s">
        <v>22</v>
      </c>
      <c r="D137" t="s">
        <v>23</v>
      </c>
      <c r="E137" t="s">
        <v>24</v>
      </c>
      <c r="F137" s="2">
        <v>54</v>
      </c>
      <c r="G137" s="2">
        <v>15000</v>
      </c>
      <c r="H137" s="2">
        <v>810000</v>
      </c>
      <c r="I137" t="s">
        <v>34</v>
      </c>
      <c r="J137" t="s">
        <v>35</v>
      </c>
    </row>
    <row r="138" spans="1:10" x14ac:dyDescent="0.25">
      <c r="A138" s="1">
        <v>42826</v>
      </c>
      <c r="B138" s="4" t="s">
        <v>33</v>
      </c>
      <c r="C138" t="s">
        <v>22</v>
      </c>
      <c r="D138" t="s">
        <v>13</v>
      </c>
      <c r="E138" t="s">
        <v>14</v>
      </c>
      <c r="F138" s="2">
        <v>596</v>
      </c>
      <c r="G138" s="2">
        <v>2000</v>
      </c>
      <c r="H138" s="2">
        <v>1192000</v>
      </c>
      <c r="I138" t="s">
        <v>34</v>
      </c>
      <c r="J138" t="s">
        <v>35</v>
      </c>
    </row>
    <row r="139" spans="1:10" x14ac:dyDescent="0.25">
      <c r="A139" s="1">
        <v>42826</v>
      </c>
      <c r="B139" s="4" t="s">
        <v>33</v>
      </c>
      <c r="C139" t="s">
        <v>21</v>
      </c>
      <c r="D139" t="s">
        <v>19</v>
      </c>
      <c r="E139" t="s">
        <v>20</v>
      </c>
      <c r="F139" s="2">
        <v>27</v>
      </c>
      <c r="G139" s="2">
        <v>40000</v>
      </c>
      <c r="H139" s="2">
        <v>1080000</v>
      </c>
      <c r="I139" t="s">
        <v>34</v>
      </c>
      <c r="J139" t="s">
        <v>35</v>
      </c>
    </row>
    <row r="140" spans="1:10" x14ac:dyDescent="0.25">
      <c r="A140" s="1">
        <v>42826</v>
      </c>
      <c r="B140" s="4" t="s">
        <v>33</v>
      </c>
      <c r="C140" t="s">
        <v>21</v>
      </c>
      <c r="D140" t="s">
        <v>23</v>
      </c>
      <c r="E140" t="s">
        <v>24</v>
      </c>
      <c r="F140" s="2">
        <v>186</v>
      </c>
      <c r="G140" s="2">
        <v>15000</v>
      </c>
      <c r="H140" s="2">
        <v>2790000</v>
      </c>
      <c r="I140" t="s">
        <v>34</v>
      </c>
      <c r="J140" t="s">
        <v>35</v>
      </c>
    </row>
    <row r="141" spans="1:10" x14ac:dyDescent="0.25">
      <c r="A141" s="1">
        <v>42826</v>
      </c>
      <c r="B141" s="4" t="s">
        <v>33</v>
      </c>
      <c r="C141" t="s">
        <v>21</v>
      </c>
      <c r="D141" t="s">
        <v>13</v>
      </c>
      <c r="E141" t="s">
        <v>14</v>
      </c>
      <c r="F141" s="2">
        <v>513</v>
      </c>
      <c r="G141" s="2">
        <v>2000</v>
      </c>
      <c r="H141" s="2">
        <v>1026000</v>
      </c>
      <c r="I141" t="s">
        <v>34</v>
      </c>
      <c r="J141" t="s">
        <v>35</v>
      </c>
    </row>
    <row r="142" spans="1:10" x14ac:dyDescent="0.25">
      <c r="A142" s="1">
        <v>42826</v>
      </c>
      <c r="B142" s="4" t="s">
        <v>33</v>
      </c>
      <c r="C142" t="s">
        <v>12</v>
      </c>
      <c r="D142" t="s">
        <v>19</v>
      </c>
      <c r="E142" t="s">
        <v>20</v>
      </c>
      <c r="F142" s="2">
        <v>56</v>
      </c>
      <c r="G142" s="2">
        <v>40000</v>
      </c>
      <c r="H142" s="2">
        <v>2240000</v>
      </c>
      <c r="I142" t="s">
        <v>34</v>
      </c>
      <c r="J142" t="s">
        <v>35</v>
      </c>
    </row>
    <row r="143" spans="1:10" x14ac:dyDescent="0.25">
      <c r="A143" s="1">
        <v>42826</v>
      </c>
      <c r="B143" s="4" t="s">
        <v>33</v>
      </c>
      <c r="C143" t="s">
        <v>12</v>
      </c>
      <c r="D143" t="s">
        <v>23</v>
      </c>
      <c r="E143" t="s">
        <v>24</v>
      </c>
      <c r="F143" s="2">
        <v>106</v>
      </c>
      <c r="G143" s="2">
        <v>15000</v>
      </c>
      <c r="H143" s="2">
        <v>1590000</v>
      </c>
      <c r="I143" t="s">
        <v>34</v>
      </c>
      <c r="J143" t="s">
        <v>35</v>
      </c>
    </row>
    <row r="144" spans="1:10" x14ac:dyDescent="0.25">
      <c r="A144" s="1">
        <v>42826</v>
      </c>
      <c r="B144" s="4" t="s">
        <v>33</v>
      </c>
      <c r="C144" t="s">
        <v>12</v>
      </c>
      <c r="D144" t="s">
        <v>13</v>
      </c>
      <c r="E144" t="s">
        <v>14</v>
      </c>
      <c r="F144" s="2">
        <v>894</v>
      </c>
      <c r="G144" s="2">
        <v>2000</v>
      </c>
      <c r="H144" s="2">
        <v>1788000</v>
      </c>
      <c r="I144" t="s">
        <v>34</v>
      </c>
      <c r="J144" t="s">
        <v>35</v>
      </c>
    </row>
    <row r="145" spans="1:10" x14ac:dyDescent="0.25">
      <c r="A145" s="1">
        <v>42856</v>
      </c>
      <c r="B145" s="4" t="s">
        <v>11</v>
      </c>
      <c r="C145" t="s">
        <v>22</v>
      </c>
      <c r="D145" t="s">
        <v>19</v>
      </c>
      <c r="E145" t="s">
        <v>20</v>
      </c>
      <c r="F145" s="2">
        <v>63</v>
      </c>
      <c r="G145" s="2">
        <v>40000</v>
      </c>
      <c r="H145" s="2">
        <v>2520000</v>
      </c>
      <c r="I145" t="s">
        <v>34</v>
      </c>
      <c r="J145" t="s">
        <v>35</v>
      </c>
    </row>
    <row r="146" spans="1:10" x14ac:dyDescent="0.25">
      <c r="A146" s="1">
        <v>42856</v>
      </c>
      <c r="B146" s="4" t="s">
        <v>11</v>
      </c>
      <c r="C146" t="s">
        <v>22</v>
      </c>
      <c r="D146" t="s">
        <v>23</v>
      </c>
      <c r="E146" t="s">
        <v>24</v>
      </c>
      <c r="F146" s="2">
        <v>47</v>
      </c>
      <c r="G146" s="2">
        <v>15000</v>
      </c>
      <c r="H146" s="2">
        <v>705000</v>
      </c>
      <c r="I146" t="s">
        <v>34</v>
      </c>
      <c r="J146" t="s">
        <v>35</v>
      </c>
    </row>
    <row r="147" spans="1:10" x14ac:dyDescent="0.25">
      <c r="A147" s="1">
        <v>42856</v>
      </c>
      <c r="B147" s="4" t="s">
        <v>11</v>
      </c>
      <c r="C147" t="s">
        <v>22</v>
      </c>
      <c r="D147" t="s">
        <v>13</v>
      </c>
      <c r="E147" t="s">
        <v>14</v>
      </c>
      <c r="F147" s="2">
        <v>904</v>
      </c>
      <c r="G147" s="2">
        <v>2000</v>
      </c>
      <c r="H147" s="2">
        <v>1808000</v>
      </c>
      <c r="I147" t="s">
        <v>34</v>
      </c>
      <c r="J147" t="s">
        <v>35</v>
      </c>
    </row>
    <row r="148" spans="1:10" x14ac:dyDescent="0.25">
      <c r="A148" s="1">
        <v>42856</v>
      </c>
      <c r="B148" s="4" t="s">
        <v>11</v>
      </c>
      <c r="C148" t="s">
        <v>21</v>
      </c>
      <c r="D148" t="s">
        <v>19</v>
      </c>
      <c r="E148" t="s">
        <v>20</v>
      </c>
      <c r="F148" s="2">
        <v>58</v>
      </c>
      <c r="G148" s="2">
        <v>40000</v>
      </c>
      <c r="H148" s="2">
        <v>2320000</v>
      </c>
      <c r="I148" t="s">
        <v>34</v>
      </c>
      <c r="J148" t="s">
        <v>35</v>
      </c>
    </row>
    <row r="149" spans="1:10" x14ac:dyDescent="0.25">
      <c r="A149" s="1">
        <v>42856</v>
      </c>
      <c r="B149" s="4" t="s">
        <v>11</v>
      </c>
      <c r="C149" t="s">
        <v>21</v>
      </c>
      <c r="D149" t="s">
        <v>25</v>
      </c>
      <c r="E149" t="s">
        <v>26</v>
      </c>
      <c r="F149" s="2">
        <v>80</v>
      </c>
      <c r="G149" s="2">
        <v>15000</v>
      </c>
      <c r="H149" s="2">
        <v>1200000</v>
      </c>
      <c r="I149" t="s">
        <v>34</v>
      </c>
      <c r="J149" t="s">
        <v>35</v>
      </c>
    </row>
    <row r="150" spans="1:10" x14ac:dyDescent="0.25">
      <c r="A150" s="1">
        <v>42856</v>
      </c>
      <c r="B150" s="4" t="s">
        <v>11</v>
      </c>
      <c r="C150" t="s">
        <v>21</v>
      </c>
      <c r="D150" t="s">
        <v>13</v>
      </c>
      <c r="E150" t="s">
        <v>14</v>
      </c>
      <c r="F150" s="2">
        <v>1053</v>
      </c>
      <c r="G150" s="2">
        <v>2000</v>
      </c>
      <c r="H150" s="2">
        <v>2106000</v>
      </c>
      <c r="I150" t="s">
        <v>34</v>
      </c>
      <c r="J150" t="s">
        <v>35</v>
      </c>
    </row>
    <row r="151" spans="1:10" x14ac:dyDescent="0.25">
      <c r="A151" s="1">
        <v>42856</v>
      </c>
      <c r="B151" s="4" t="s">
        <v>11</v>
      </c>
      <c r="C151" t="s">
        <v>12</v>
      </c>
      <c r="D151" t="s">
        <v>19</v>
      </c>
      <c r="E151" t="s">
        <v>20</v>
      </c>
      <c r="F151" s="2">
        <v>65</v>
      </c>
      <c r="G151" s="2">
        <v>40000</v>
      </c>
      <c r="H151" s="2">
        <v>2600000</v>
      </c>
      <c r="I151" t="s">
        <v>34</v>
      </c>
      <c r="J151" t="s">
        <v>35</v>
      </c>
    </row>
    <row r="152" spans="1:10" x14ac:dyDescent="0.25">
      <c r="A152" s="1">
        <v>42856</v>
      </c>
      <c r="B152" s="4" t="s">
        <v>11</v>
      </c>
      <c r="C152" t="s">
        <v>12</v>
      </c>
      <c r="D152" t="s">
        <v>25</v>
      </c>
      <c r="E152" t="s">
        <v>26</v>
      </c>
      <c r="F152" s="2">
        <v>83</v>
      </c>
      <c r="G152" s="2">
        <v>15000</v>
      </c>
      <c r="H152" s="2">
        <v>1245000</v>
      </c>
      <c r="I152" t="s">
        <v>34</v>
      </c>
      <c r="J152" t="s">
        <v>35</v>
      </c>
    </row>
    <row r="153" spans="1:10" x14ac:dyDescent="0.25">
      <c r="A153" s="1">
        <v>42856</v>
      </c>
      <c r="B153" s="4" t="s">
        <v>11</v>
      </c>
      <c r="C153" t="s">
        <v>12</v>
      </c>
      <c r="D153" t="s">
        <v>13</v>
      </c>
      <c r="E153" t="s">
        <v>14</v>
      </c>
      <c r="F153" s="2">
        <v>1287</v>
      </c>
      <c r="G153" s="2">
        <v>2000</v>
      </c>
      <c r="H153" s="2">
        <v>2574000</v>
      </c>
      <c r="I153" t="s">
        <v>34</v>
      </c>
      <c r="J153" t="s">
        <v>35</v>
      </c>
    </row>
    <row r="154" spans="1:10" x14ac:dyDescent="0.25">
      <c r="A154" s="1">
        <v>42856</v>
      </c>
      <c r="B154" s="4" t="s">
        <v>29</v>
      </c>
      <c r="C154" t="s">
        <v>22</v>
      </c>
      <c r="D154" t="s">
        <v>19</v>
      </c>
      <c r="E154" t="s">
        <v>20</v>
      </c>
      <c r="F154" s="2">
        <v>75</v>
      </c>
      <c r="G154" s="2">
        <v>40000</v>
      </c>
      <c r="H154" s="2">
        <v>3000000</v>
      </c>
      <c r="I154" t="s">
        <v>34</v>
      </c>
      <c r="J154" t="s">
        <v>35</v>
      </c>
    </row>
    <row r="155" spans="1:10" x14ac:dyDescent="0.25">
      <c r="A155" s="1">
        <v>42856</v>
      </c>
      <c r="B155" s="4" t="s">
        <v>29</v>
      </c>
      <c r="C155" t="s">
        <v>22</v>
      </c>
      <c r="D155" t="s">
        <v>25</v>
      </c>
      <c r="E155" t="s">
        <v>26</v>
      </c>
      <c r="F155" s="2">
        <v>130</v>
      </c>
      <c r="G155" s="2">
        <v>15000</v>
      </c>
      <c r="H155" s="2">
        <v>1950000</v>
      </c>
      <c r="I155" t="s">
        <v>34</v>
      </c>
      <c r="J155" t="s">
        <v>35</v>
      </c>
    </row>
    <row r="156" spans="1:10" x14ac:dyDescent="0.25">
      <c r="A156" s="1">
        <v>42856</v>
      </c>
      <c r="B156" s="4" t="s">
        <v>29</v>
      </c>
      <c r="C156" t="s">
        <v>22</v>
      </c>
      <c r="D156" t="s">
        <v>13</v>
      </c>
      <c r="E156" t="s">
        <v>14</v>
      </c>
      <c r="F156" s="2">
        <v>1380</v>
      </c>
      <c r="G156" s="2">
        <v>2000</v>
      </c>
      <c r="H156" s="2">
        <v>2760000</v>
      </c>
      <c r="I156" t="s">
        <v>34</v>
      </c>
      <c r="J156" t="s">
        <v>35</v>
      </c>
    </row>
    <row r="157" spans="1:10" x14ac:dyDescent="0.25">
      <c r="A157" s="1">
        <v>42856</v>
      </c>
      <c r="B157" s="4" t="s">
        <v>29</v>
      </c>
      <c r="C157" t="s">
        <v>21</v>
      </c>
      <c r="D157" t="s">
        <v>19</v>
      </c>
      <c r="E157" t="s">
        <v>20</v>
      </c>
      <c r="F157" s="2">
        <v>65</v>
      </c>
      <c r="G157" s="2">
        <v>40000</v>
      </c>
      <c r="H157" s="2">
        <v>2600000</v>
      </c>
      <c r="I157" t="s">
        <v>34</v>
      </c>
      <c r="J157" t="s">
        <v>35</v>
      </c>
    </row>
    <row r="158" spans="1:10" x14ac:dyDescent="0.25">
      <c r="A158" s="1">
        <v>42856</v>
      </c>
      <c r="B158" s="4" t="s">
        <v>29</v>
      </c>
      <c r="C158" t="s">
        <v>21</v>
      </c>
      <c r="D158" t="s">
        <v>25</v>
      </c>
      <c r="E158" t="s">
        <v>26</v>
      </c>
      <c r="F158" s="2">
        <v>100</v>
      </c>
      <c r="G158" s="2">
        <v>15000</v>
      </c>
      <c r="H158" s="2">
        <v>1500000</v>
      </c>
      <c r="I158" t="s">
        <v>34</v>
      </c>
      <c r="J158" t="s">
        <v>35</v>
      </c>
    </row>
    <row r="159" spans="1:10" x14ac:dyDescent="0.25">
      <c r="A159" s="1">
        <v>42856</v>
      </c>
      <c r="B159" s="4" t="s">
        <v>29</v>
      </c>
      <c r="C159" t="s">
        <v>21</v>
      </c>
      <c r="D159" t="s">
        <v>13</v>
      </c>
      <c r="E159" t="s">
        <v>14</v>
      </c>
      <c r="F159" s="2">
        <v>309</v>
      </c>
      <c r="G159" s="2">
        <v>2000</v>
      </c>
      <c r="H159" s="2">
        <v>618000</v>
      </c>
      <c r="I159" t="s">
        <v>34</v>
      </c>
      <c r="J159" t="s">
        <v>35</v>
      </c>
    </row>
    <row r="160" spans="1:10" x14ac:dyDescent="0.25">
      <c r="A160" s="1">
        <v>42856</v>
      </c>
      <c r="B160" s="4" t="s">
        <v>29</v>
      </c>
      <c r="C160" t="s">
        <v>12</v>
      </c>
      <c r="D160" t="s">
        <v>19</v>
      </c>
      <c r="E160" t="s">
        <v>20</v>
      </c>
      <c r="F160" s="2">
        <v>26</v>
      </c>
      <c r="G160" s="2">
        <v>40000</v>
      </c>
      <c r="H160" s="2">
        <v>1040000</v>
      </c>
      <c r="I160" t="s">
        <v>34</v>
      </c>
      <c r="J160" t="s">
        <v>35</v>
      </c>
    </row>
    <row r="161" spans="1:10" x14ac:dyDescent="0.25">
      <c r="A161" s="1">
        <v>42856</v>
      </c>
      <c r="B161" s="4" t="s">
        <v>29</v>
      </c>
      <c r="C161" t="s">
        <v>12</v>
      </c>
      <c r="D161" t="s">
        <v>25</v>
      </c>
      <c r="E161" t="s">
        <v>26</v>
      </c>
      <c r="F161" s="2">
        <v>126</v>
      </c>
      <c r="G161" s="2">
        <v>15000</v>
      </c>
      <c r="H161" s="2">
        <v>1890000</v>
      </c>
      <c r="I161" t="s">
        <v>34</v>
      </c>
      <c r="J161" t="s">
        <v>35</v>
      </c>
    </row>
    <row r="162" spans="1:10" x14ac:dyDescent="0.25">
      <c r="A162" s="1">
        <v>42856</v>
      </c>
      <c r="B162" s="4" t="s">
        <v>29</v>
      </c>
      <c r="C162" t="s">
        <v>12</v>
      </c>
      <c r="D162" t="s">
        <v>13</v>
      </c>
      <c r="E162" t="s">
        <v>14</v>
      </c>
      <c r="F162" s="2">
        <v>515</v>
      </c>
      <c r="G162" s="2">
        <v>2000</v>
      </c>
      <c r="H162" s="2">
        <v>1030000</v>
      </c>
      <c r="I162" t="s">
        <v>34</v>
      </c>
      <c r="J162" t="s">
        <v>35</v>
      </c>
    </row>
    <row r="163" spans="1:10" x14ac:dyDescent="0.25">
      <c r="A163" s="1">
        <v>42856</v>
      </c>
      <c r="B163" s="4" t="s">
        <v>32</v>
      </c>
      <c r="C163" t="s">
        <v>22</v>
      </c>
      <c r="D163" t="s">
        <v>19</v>
      </c>
      <c r="E163" t="s">
        <v>20</v>
      </c>
      <c r="F163" s="2">
        <v>48</v>
      </c>
      <c r="G163" s="2">
        <v>40000</v>
      </c>
      <c r="H163" s="2">
        <v>1920000</v>
      </c>
      <c r="I163" t="s">
        <v>34</v>
      </c>
      <c r="J163" t="s">
        <v>35</v>
      </c>
    </row>
    <row r="164" spans="1:10" x14ac:dyDescent="0.25">
      <c r="A164" s="1">
        <v>42856</v>
      </c>
      <c r="B164" s="4" t="s">
        <v>32</v>
      </c>
      <c r="C164" t="s">
        <v>22</v>
      </c>
      <c r="D164" t="s">
        <v>25</v>
      </c>
      <c r="E164" t="s">
        <v>26</v>
      </c>
      <c r="F164" s="2">
        <v>170</v>
      </c>
      <c r="G164" s="2">
        <v>15000</v>
      </c>
      <c r="H164" s="2">
        <v>2550000</v>
      </c>
      <c r="I164" t="s">
        <v>34</v>
      </c>
      <c r="J164" t="s">
        <v>35</v>
      </c>
    </row>
    <row r="165" spans="1:10" x14ac:dyDescent="0.25">
      <c r="A165" s="1">
        <v>42856</v>
      </c>
      <c r="B165" s="4" t="s">
        <v>32</v>
      </c>
      <c r="C165" t="s">
        <v>22</v>
      </c>
      <c r="D165" t="s">
        <v>13</v>
      </c>
      <c r="E165" t="s">
        <v>14</v>
      </c>
      <c r="F165" s="2">
        <v>390</v>
      </c>
      <c r="G165" s="2">
        <v>2000</v>
      </c>
      <c r="H165" s="2">
        <v>780000</v>
      </c>
      <c r="I165" t="s">
        <v>34</v>
      </c>
      <c r="J165" t="s">
        <v>35</v>
      </c>
    </row>
    <row r="166" spans="1:10" x14ac:dyDescent="0.25">
      <c r="A166" s="1">
        <v>42856</v>
      </c>
      <c r="B166" s="4" t="s">
        <v>32</v>
      </c>
      <c r="C166" t="s">
        <v>21</v>
      </c>
      <c r="D166" t="s">
        <v>19</v>
      </c>
      <c r="E166" t="s">
        <v>20</v>
      </c>
      <c r="F166" s="2">
        <v>33</v>
      </c>
      <c r="G166" s="2">
        <v>40000</v>
      </c>
      <c r="H166" s="2">
        <v>1320000</v>
      </c>
      <c r="I166" t="s">
        <v>34</v>
      </c>
      <c r="J166" t="s">
        <v>35</v>
      </c>
    </row>
    <row r="167" spans="1:10" x14ac:dyDescent="0.25">
      <c r="A167" s="1">
        <v>42856</v>
      </c>
      <c r="B167" s="4" t="s">
        <v>32</v>
      </c>
      <c r="C167" t="s">
        <v>21</v>
      </c>
      <c r="D167" t="s">
        <v>25</v>
      </c>
      <c r="E167" t="s">
        <v>26</v>
      </c>
      <c r="F167" s="2">
        <v>121</v>
      </c>
      <c r="G167" s="2">
        <v>15000</v>
      </c>
      <c r="H167" s="2">
        <v>1815000</v>
      </c>
      <c r="I167" t="s">
        <v>34</v>
      </c>
      <c r="J167" t="s">
        <v>35</v>
      </c>
    </row>
    <row r="168" spans="1:10" x14ac:dyDescent="0.25">
      <c r="A168" s="1">
        <v>42856</v>
      </c>
      <c r="B168" s="4" t="s">
        <v>32</v>
      </c>
      <c r="C168" t="s">
        <v>21</v>
      </c>
      <c r="D168" t="s">
        <v>13</v>
      </c>
      <c r="E168" t="s">
        <v>14</v>
      </c>
      <c r="F168" s="2">
        <v>952</v>
      </c>
      <c r="G168" s="2">
        <v>2000</v>
      </c>
      <c r="H168" s="2">
        <v>1904000</v>
      </c>
      <c r="I168" t="s">
        <v>34</v>
      </c>
      <c r="J168" t="s">
        <v>35</v>
      </c>
    </row>
    <row r="169" spans="1:10" x14ac:dyDescent="0.25">
      <c r="A169" s="1">
        <v>42856</v>
      </c>
      <c r="B169" s="4" t="s">
        <v>32</v>
      </c>
      <c r="C169" t="s">
        <v>12</v>
      </c>
      <c r="D169" t="s">
        <v>19</v>
      </c>
      <c r="E169" t="s">
        <v>20</v>
      </c>
      <c r="F169" s="2">
        <v>38</v>
      </c>
      <c r="G169" s="2">
        <v>40000</v>
      </c>
      <c r="H169" s="2">
        <v>1520000</v>
      </c>
      <c r="I169" t="s">
        <v>34</v>
      </c>
      <c r="J169" t="s">
        <v>35</v>
      </c>
    </row>
    <row r="170" spans="1:10" x14ac:dyDescent="0.25">
      <c r="A170" s="1">
        <v>42856</v>
      </c>
      <c r="B170" s="4" t="s">
        <v>32</v>
      </c>
      <c r="C170" t="s">
        <v>12</v>
      </c>
      <c r="D170" t="s">
        <v>23</v>
      </c>
      <c r="E170" t="s">
        <v>24</v>
      </c>
      <c r="F170" s="2">
        <v>109</v>
      </c>
      <c r="G170" s="2">
        <v>15000</v>
      </c>
      <c r="H170" s="2">
        <v>1635000</v>
      </c>
      <c r="I170" t="s">
        <v>34</v>
      </c>
      <c r="J170" t="s">
        <v>35</v>
      </c>
    </row>
    <row r="171" spans="1:10" x14ac:dyDescent="0.25">
      <c r="A171" s="1">
        <v>42856</v>
      </c>
      <c r="B171" s="4" t="s">
        <v>32</v>
      </c>
      <c r="C171" t="s">
        <v>12</v>
      </c>
      <c r="D171" t="s">
        <v>13</v>
      </c>
      <c r="E171" t="s">
        <v>14</v>
      </c>
      <c r="F171" s="2">
        <v>382</v>
      </c>
      <c r="G171" s="2">
        <v>2000</v>
      </c>
      <c r="H171" s="2">
        <v>764000</v>
      </c>
      <c r="I171" t="s">
        <v>34</v>
      </c>
      <c r="J171" t="s">
        <v>35</v>
      </c>
    </row>
    <row r="172" spans="1:10" x14ac:dyDescent="0.25">
      <c r="A172" s="1">
        <v>42856</v>
      </c>
      <c r="B172" s="4" t="s">
        <v>33</v>
      </c>
      <c r="C172" t="s">
        <v>22</v>
      </c>
      <c r="D172" t="s">
        <v>19</v>
      </c>
      <c r="E172" t="s">
        <v>20</v>
      </c>
      <c r="F172" s="2">
        <v>28</v>
      </c>
      <c r="G172" s="2">
        <v>40000</v>
      </c>
      <c r="H172" s="2">
        <v>1120000</v>
      </c>
      <c r="I172" t="s">
        <v>34</v>
      </c>
      <c r="J172" t="s">
        <v>35</v>
      </c>
    </row>
    <row r="173" spans="1:10" x14ac:dyDescent="0.25">
      <c r="A173" s="1">
        <v>42856</v>
      </c>
      <c r="B173" s="4" t="s">
        <v>33</v>
      </c>
      <c r="C173" t="s">
        <v>22</v>
      </c>
      <c r="D173" t="s">
        <v>23</v>
      </c>
      <c r="E173" t="s">
        <v>24</v>
      </c>
      <c r="F173" s="2">
        <v>70</v>
      </c>
      <c r="G173" s="2">
        <v>15000</v>
      </c>
      <c r="H173" s="2">
        <v>1050000</v>
      </c>
      <c r="I173" t="s">
        <v>34</v>
      </c>
      <c r="J173" t="s">
        <v>35</v>
      </c>
    </row>
    <row r="174" spans="1:10" x14ac:dyDescent="0.25">
      <c r="A174" s="1">
        <v>42856</v>
      </c>
      <c r="B174" s="4" t="s">
        <v>33</v>
      </c>
      <c r="C174" t="s">
        <v>22</v>
      </c>
      <c r="D174" t="s">
        <v>13</v>
      </c>
      <c r="E174" t="s">
        <v>14</v>
      </c>
      <c r="F174" s="2">
        <v>657</v>
      </c>
      <c r="G174" s="2">
        <v>2000</v>
      </c>
      <c r="H174" s="2">
        <v>1314000</v>
      </c>
      <c r="I174" t="s">
        <v>34</v>
      </c>
      <c r="J174" t="s">
        <v>35</v>
      </c>
    </row>
    <row r="175" spans="1:10" x14ac:dyDescent="0.25">
      <c r="A175" s="1">
        <v>42856</v>
      </c>
      <c r="B175" s="4" t="s">
        <v>33</v>
      </c>
      <c r="C175" t="s">
        <v>21</v>
      </c>
      <c r="D175" t="s">
        <v>19</v>
      </c>
      <c r="E175" t="s">
        <v>20</v>
      </c>
      <c r="F175" s="2">
        <v>60</v>
      </c>
      <c r="G175" s="2">
        <v>40000</v>
      </c>
      <c r="H175" s="2">
        <v>2400000</v>
      </c>
      <c r="I175" t="s">
        <v>34</v>
      </c>
      <c r="J175" t="s">
        <v>35</v>
      </c>
    </row>
    <row r="176" spans="1:10" x14ac:dyDescent="0.25">
      <c r="A176" s="1">
        <v>42856</v>
      </c>
      <c r="B176" s="4" t="s">
        <v>33</v>
      </c>
      <c r="C176" t="s">
        <v>21</v>
      </c>
      <c r="D176" t="s">
        <v>23</v>
      </c>
      <c r="E176" t="s">
        <v>24</v>
      </c>
      <c r="F176" s="2">
        <v>129</v>
      </c>
      <c r="G176" s="2">
        <v>15000</v>
      </c>
      <c r="H176" s="2">
        <v>1935000</v>
      </c>
      <c r="I176" t="s">
        <v>34</v>
      </c>
      <c r="J176" t="s">
        <v>35</v>
      </c>
    </row>
    <row r="177" spans="1:10" x14ac:dyDescent="0.25">
      <c r="A177" s="1">
        <v>42856</v>
      </c>
      <c r="B177" s="4" t="s">
        <v>33</v>
      </c>
      <c r="C177" t="s">
        <v>21</v>
      </c>
      <c r="D177" t="s">
        <v>13</v>
      </c>
      <c r="E177" t="s">
        <v>14</v>
      </c>
      <c r="F177" s="2">
        <v>1134</v>
      </c>
      <c r="G177" s="2">
        <v>2000</v>
      </c>
      <c r="H177" s="2">
        <v>2268000</v>
      </c>
      <c r="I177" t="s">
        <v>34</v>
      </c>
      <c r="J177" t="s">
        <v>35</v>
      </c>
    </row>
    <row r="178" spans="1:10" x14ac:dyDescent="0.25">
      <c r="A178" s="1">
        <v>42856</v>
      </c>
      <c r="B178" s="4" t="s">
        <v>33</v>
      </c>
      <c r="C178" t="s">
        <v>12</v>
      </c>
      <c r="D178" t="s">
        <v>19</v>
      </c>
      <c r="E178" t="s">
        <v>20</v>
      </c>
      <c r="F178" s="2">
        <v>23</v>
      </c>
      <c r="G178" s="2">
        <v>40000</v>
      </c>
      <c r="H178" s="2">
        <v>920000</v>
      </c>
      <c r="I178" t="s">
        <v>34</v>
      </c>
      <c r="J178" t="s">
        <v>35</v>
      </c>
    </row>
    <row r="179" spans="1:10" x14ac:dyDescent="0.25">
      <c r="A179" s="1">
        <v>42856</v>
      </c>
      <c r="B179" s="4" t="s">
        <v>33</v>
      </c>
      <c r="C179" t="s">
        <v>12</v>
      </c>
      <c r="D179" t="s">
        <v>23</v>
      </c>
      <c r="E179" t="s">
        <v>24</v>
      </c>
      <c r="F179" s="2">
        <v>106</v>
      </c>
      <c r="G179" s="2">
        <v>15000</v>
      </c>
      <c r="H179" s="2">
        <v>1590000</v>
      </c>
      <c r="I179" t="s">
        <v>34</v>
      </c>
      <c r="J179" t="s">
        <v>35</v>
      </c>
    </row>
    <row r="180" spans="1:10" x14ac:dyDescent="0.25">
      <c r="A180" s="1">
        <v>42856</v>
      </c>
      <c r="B180" s="4" t="s">
        <v>33</v>
      </c>
      <c r="C180" t="s">
        <v>12</v>
      </c>
      <c r="D180" t="s">
        <v>13</v>
      </c>
      <c r="E180" t="s">
        <v>14</v>
      </c>
      <c r="F180" s="2">
        <v>1120</v>
      </c>
      <c r="G180" s="2">
        <v>2000</v>
      </c>
      <c r="H180" s="2">
        <v>2240000</v>
      </c>
      <c r="I180" t="s">
        <v>34</v>
      </c>
      <c r="J180" t="s">
        <v>35</v>
      </c>
    </row>
    <row r="181" spans="1:10" x14ac:dyDescent="0.25">
      <c r="A181" s="1">
        <v>42887</v>
      </c>
      <c r="B181" s="4" t="s">
        <v>11</v>
      </c>
      <c r="C181" t="s">
        <v>22</v>
      </c>
      <c r="D181" t="s">
        <v>19</v>
      </c>
      <c r="E181" t="s">
        <v>20</v>
      </c>
      <c r="F181" s="2">
        <v>28</v>
      </c>
      <c r="G181" s="2">
        <v>40000</v>
      </c>
      <c r="H181" s="2">
        <v>1120000</v>
      </c>
      <c r="I181" t="s">
        <v>34</v>
      </c>
      <c r="J181" t="s">
        <v>35</v>
      </c>
    </row>
    <row r="182" spans="1:10" x14ac:dyDescent="0.25">
      <c r="A182" s="1">
        <v>42887</v>
      </c>
      <c r="B182" s="4" t="s">
        <v>11</v>
      </c>
      <c r="C182" t="s">
        <v>22</v>
      </c>
      <c r="D182" t="s">
        <v>23</v>
      </c>
      <c r="E182" t="s">
        <v>24</v>
      </c>
      <c r="F182" s="2">
        <v>107</v>
      </c>
      <c r="G182" s="2">
        <v>15000</v>
      </c>
      <c r="H182" s="2">
        <v>1605000</v>
      </c>
      <c r="I182" t="s">
        <v>34</v>
      </c>
      <c r="J182" t="s">
        <v>35</v>
      </c>
    </row>
    <row r="183" spans="1:10" x14ac:dyDescent="0.25">
      <c r="A183" s="1">
        <v>42887</v>
      </c>
      <c r="B183" s="4" t="s">
        <v>11</v>
      </c>
      <c r="C183" t="s">
        <v>22</v>
      </c>
      <c r="D183" t="s">
        <v>13</v>
      </c>
      <c r="E183" t="s">
        <v>14</v>
      </c>
      <c r="F183" s="2">
        <v>1323</v>
      </c>
      <c r="G183" s="2">
        <v>2000</v>
      </c>
      <c r="H183" s="2">
        <v>2646000</v>
      </c>
      <c r="I183" t="s">
        <v>34</v>
      </c>
      <c r="J183" t="s">
        <v>35</v>
      </c>
    </row>
    <row r="184" spans="1:10" x14ac:dyDescent="0.25">
      <c r="A184" s="1">
        <v>42887</v>
      </c>
      <c r="B184" s="4" t="s">
        <v>11</v>
      </c>
      <c r="C184" t="s">
        <v>21</v>
      </c>
      <c r="D184" t="s">
        <v>19</v>
      </c>
      <c r="E184" t="s">
        <v>20</v>
      </c>
      <c r="F184" s="2">
        <v>37</v>
      </c>
      <c r="G184" s="2">
        <v>40000</v>
      </c>
      <c r="H184" s="2">
        <v>1480000</v>
      </c>
      <c r="I184" t="s">
        <v>34</v>
      </c>
      <c r="J184" t="s">
        <v>35</v>
      </c>
    </row>
    <row r="185" spans="1:10" x14ac:dyDescent="0.25">
      <c r="A185" s="1">
        <v>42887</v>
      </c>
      <c r="B185" s="4" t="s">
        <v>11</v>
      </c>
      <c r="C185" t="s">
        <v>21</v>
      </c>
      <c r="D185" t="s">
        <v>23</v>
      </c>
      <c r="E185" t="s">
        <v>24</v>
      </c>
      <c r="F185" s="2">
        <v>197</v>
      </c>
      <c r="G185" s="2">
        <v>15000</v>
      </c>
      <c r="H185" s="2">
        <v>2955000</v>
      </c>
      <c r="I185" t="s">
        <v>34</v>
      </c>
      <c r="J185" t="s">
        <v>35</v>
      </c>
    </row>
    <row r="186" spans="1:10" x14ac:dyDescent="0.25">
      <c r="A186" s="1">
        <v>42887</v>
      </c>
      <c r="B186" s="4" t="s">
        <v>11</v>
      </c>
      <c r="C186" t="s">
        <v>21</v>
      </c>
      <c r="D186" t="s">
        <v>13</v>
      </c>
      <c r="E186" t="s">
        <v>14</v>
      </c>
      <c r="F186" s="2">
        <v>756</v>
      </c>
      <c r="G186" s="2">
        <v>2000</v>
      </c>
      <c r="H186" s="2">
        <v>1512000</v>
      </c>
      <c r="I186" t="s">
        <v>34</v>
      </c>
      <c r="J186" t="s">
        <v>35</v>
      </c>
    </row>
    <row r="187" spans="1:10" x14ac:dyDescent="0.25">
      <c r="A187" s="1">
        <v>42887</v>
      </c>
      <c r="B187" s="4" t="s">
        <v>11</v>
      </c>
      <c r="C187" t="s">
        <v>12</v>
      </c>
      <c r="D187" t="s">
        <v>19</v>
      </c>
      <c r="E187" t="s">
        <v>20</v>
      </c>
      <c r="F187" s="2">
        <v>63</v>
      </c>
      <c r="G187" s="2">
        <v>40000</v>
      </c>
      <c r="H187" s="2">
        <v>2520000</v>
      </c>
      <c r="I187" t="s">
        <v>34</v>
      </c>
      <c r="J187" t="s">
        <v>35</v>
      </c>
    </row>
    <row r="188" spans="1:10" x14ac:dyDescent="0.25">
      <c r="A188" s="1">
        <v>42887</v>
      </c>
      <c r="B188" s="4" t="s">
        <v>11</v>
      </c>
      <c r="C188" t="s">
        <v>12</v>
      </c>
      <c r="D188" t="s">
        <v>23</v>
      </c>
      <c r="E188" t="s">
        <v>24</v>
      </c>
      <c r="F188" s="2">
        <v>68</v>
      </c>
      <c r="G188" s="2">
        <v>15000</v>
      </c>
      <c r="H188" s="2">
        <v>1020000</v>
      </c>
      <c r="I188" t="s">
        <v>34</v>
      </c>
      <c r="J188" t="s">
        <v>35</v>
      </c>
    </row>
    <row r="189" spans="1:10" x14ac:dyDescent="0.25">
      <c r="A189" s="1">
        <v>42887</v>
      </c>
      <c r="B189" s="4" t="s">
        <v>11</v>
      </c>
      <c r="C189" t="s">
        <v>12</v>
      </c>
      <c r="D189" t="s">
        <v>13</v>
      </c>
      <c r="E189" t="s">
        <v>14</v>
      </c>
      <c r="F189" s="2">
        <v>660</v>
      </c>
      <c r="G189" s="2">
        <v>2000</v>
      </c>
      <c r="H189" s="2">
        <v>1320000</v>
      </c>
      <c r="I189" t="s">
        <v>34</v>
      </c>
      <c r="J189" t="s">
        <v>35</v>
      </c>
    </row>
    <row r="190" spans="1:10" x14ac:dyDescent="0.25">
      <c r="A190" s="1">
        <v>42887</v>
      </c>
      <c r="B190" s="4" t="s">
        <v>29</v>
      </c>
      <c r="C190" t="s">
        <v>22</v>
      </c>
      <c r="D190" t="s">
        <v>19</v>
      </c>
      <c r="E190" t="s">
        <v>20</v>
      </c>
      <c r="F190" s="2">
        <v>71</v>
      </c>
      <c r="G190" s="2">
        <v>40000</v>
      </c>
      <c r="H190" s="2">
        <v>2840000</v>
      </c>
      <c r="I190" t="s">
        <v>34</v>
      </c>
      <c r="J190" t="s">
        <v>35</v>
      </c>
    </row>
    <row r="191" spans="1:10" x14ac:dyDescent="0.25">
      <c r="A191" s="1">
        <v>42887</v>
      </c>
      <c r="B191" s="4" t="s">
        <v>29</v>
      </c>
      <c r="C191" t="s">
        <v>22</v>
      </c>
      <c r="D191" t="s">
        <v>23</v>
      </c>
      <c r="E191" t="s">
        <v>24</v>
      </c>
      <c r="F191" s="2">
        <v>85</v>
      </c>
      <c r="G191" s="2">
        <v>15000</v>
      </c>
      <c r="H191" s="2">
        <v>1275000</v>
      </c>
      <c r="I191" t="s">
        <v>34</v>
      </c>
      <c r="J191" t="s">
        <v>35</v>
      </c>
    </row>
    <row r="192" spans="1:10" x14ac:dyDescent="0.25">
      <c r="A192" s="1">
        <v>42887</v>
      </c>
      <c r="B192" s="4" t="s">
        <v>29</v>
      </c>
      <c r="C192" t="s">
        <v>22</v>
      </c>
      <c r="D192" t="s">
        <v>13</v>
      </c>
      <c r="E192" t="s">
        <v>14</v>
      </c>
      <c r="F192" s="2">
        <v>833</v>
      </c>
      <c r="G192" s="2">
        <v>2000</v>
      </c>
      <c r="H192" s="2">
        <v>1666000</v>
      </c>
      <c r="I192" t="s">
        <v>34</v>
      </c>
      <c r="J192" t="s">
        <v>35</v>
      </c>
    </row>
    <row r="193" spans="1:10" x14ac:dyDescent="0.25">
      <c r="A193" s="1">
        <v>42887</v>
      </c>
      <c r="B193" s="4" t="s">
        <v>29</v>
      </c>
      <c r="C193" t="s">
        <v>21</v>
      </c>
      <c r="D193" t="s">
        <v>19</v>
      </c>
      <c r="E193" t="s">
        <v>20</v>
      </c>
      <c r="F193" s="2">
        <v>36</v>
      </c>
      <c r="G193" s="2">
        <v>40000</v>
      </c>
      <c r="H193" s="2">
        <v>1440000</v>
      </c>
      <c r="I193" t="s">
        <v>34</v>
      </c>
      <c r="J193" t="s">
        <v>35</v>
      </c>
    </row>
    <row r="194" spans="1:10" x14ac:dyDescent="0.25">
      <c r="A194" s="1">
        <v>42887</v>
      </c>
      <c r="B194" s="4" t="s">
        <v>29</v>
      </c>
      <c r="C194" t="s">
        <v>21</v>
      </c>
      <c r="D194" t="s">
        <v>23</v>
      </c>
      <c r="E194" t="s">
        <v>24</v>
      </c>
      <c r="F194" s="2">
        <v>63</v>
      </c>
      <c r="G194" s="2">
        <v>15000</v>
      </c>
      <c r="H194" s="2">
        <v>945000</v>
      </c>
      <c r="I194" t="s">
        <v>34</v>
      </c>
      <c r="J194" t="s">
        <v>35</v>
      </c>
    </row>
    <row r="195" spans="1:10" x14ac:dyDescent="0.25">
      <c r="A195" s="1">
        <v>42887</v>
      </c>
      <c r="B195" s="4" t="s">
        <v>29</v>
      </c>
      <c r="C195" t="s">
        <v>21</v>
      </c>
      <c r="D195" t="s">
        <v>13</v>
      </c>
      <c r="E195" t="s">
        <v>14</v>
      </c>
      <c r="F195" s="2">
        <v>882</v>
      </c>
      <c r="G195" s="2">
        <v>2000</v>
      </c>
      <c r="H195" s="2">
        <v>1764000</v>
      </c>
      <c r="I195" t="s">
        <v>34</v>
      </c>
      <c r="J195" t="s">
        <v>35</v>
      </c>
    </row>
    <row r="196" spans="1:10" x14ac:dyDescent="0.25">
      <c r="A196" s="1">
        <v>42887</v>
      </c>
      <c r="B196" s="4" t="s">
        <v>29</v>
      </c>
      <c r="C196" t="s">
        <v>12</v>
      </c>
      <c r="D196" t="s">
        <v>19</v>
      </c>
      <c r="E196" t="s">
        <v>20</v>
      </c>
      <c r="F196" s="2">
        <v>69</v>
      </c>
      <c r="G196" s="2">
        <v>40000</v>
      </c>
      <c r="H196" s="2">
        <v>2760000</v>
      </c>
      <c r="I196" t="s">
        <v>34</v>
      </c>
      <c r="J196" t="s">
        <v>35</v>
      </c>
    </row>
    <row r="197" spans="1:10" x14ac:dyDescent="0.25">
      <c r="A197" s="1">
        <v>42887</v>
      </c>
      <c r="B197" s="4" t="s">
        <v>29</v>
      </c>
      <c r="C197" t="s">
        <v>12</v>
      </c>
      <c r="D197" t="s">
        <v>23</v>
      </c>
      <c r="E197" t="s">
        <v>24</v>
      </c>
      <c r="F197" s="2">
        <v>103</v>
      </c>
      <c r="G197" s="2">
        <v>15000</v>
      </c>
      <c r="H197" s="2">
        <v>1545000</v>
      </c>
      <c r="I197" t="s">
        <v>34</v>
      </c>
      <c r="J197" t="s">
        <v>35</v>
      </c>
    </row>
    <row r="198" spans="1:10" x14ac:dyDescent="0.25">
      <c r="A198" s="1">
        <v>42887</v>
      </c>
      <c r="B198" s="4" t="s">
        <v>29</v>
      </c>
      <c r="C198" t="s">
        <v>12</v>
      </c>
      <c r="D198" t="s">
        <v>13</v>
      </c>
      <c r="E198" t="s">
        <v>14</v>
      </c>
      <c r="F198" s="2">
        <v>870</v>
      </c>
      <c r="G198" s="2">
        <v>2000</v>
      </c>
      <c r="H198" s="2">
        <v>1740000</v>
      </c>
      <c r="I198" t="s">
        <v>34</v>
      </c>
      <c r="J198" t="s">
        <v>35</v>
      </c>
    </row>
    <row r="199" spans="1:10" x14ac:dyDescent="0.25">
      <c r="A199" s="1">
        <v>42887</v>
      </c>
      <c r="B199" s="4" t="s">
        <v>32</v>
      </c>
      <c r="C199" t="s">
        <v>22</v>
      </c>
      <c r="D199" t="s">
        <v>19</v>
      </c>
      <c r="E199" t="s">
        <v>20</v>
      </c>
      <c r="F199" s="2">
        <v>22</v>
      </c>
      <c r="G199" s="2">
        <v>40000</v>
      </c>
      <c r="H199" s="2">
        <v>880000</v>
      </c>
      <c r="I199" t="s">
        <v>34</v>
      </c>
      <c r="J199" t="s">
        <v>35</v>
      </c>
    </row>
    <row r="200" spans="1:10" x14ac:dyDescent="0.25">
      <c r="A200" s="1">
        <v>42887</v>
      </c>
      <c r="B200" s="4" t="s">
        <v>32</v>
      </c>
      <c r="C200" t="s">
        <v>22</v>
      </c>
      <c r="D200" t="s">
        <v>23</v>
      </c>
      <c r="E200" t="s">
        <v>24</v>
      </c>
      <c r="F200" s="2">
        <v>197</v>
      </c>
      <c r="G200" s="2">
        <v>15000</v>
      </c>
      <c r="H200" s="2">
        <v>2955000</v>
      </c>
      <c r="I200" t="s">
        <v>34</v>
      </c>
      <c r="J200" t="s">
        <v>35</v>
      </c>
    </row>
    <row r="201" spans="1:10" x14ac:dyDescent="0.25">
      <c r="A201" s="1">
        <v>42887</v>
      </c>
      <c r="B201" s="4" t="s">
        <v>32</v>
      </c>
      <c r="C201" t="s">
        <v>22</v>
      </c>
      <c r="D201" t="s">
        <v>13</v>
      </c>
      <c r="E201" t="s">
        <v>14</v>
      </c>
      <c r="F201" s="2">
        <v>868</v>
      </c>
      <c r="G201" s="2">
        <v>2000</v>
      </c>
      <c r="H201" s="2">
        <v>1736000</v>
      </c>
      <c r="I201" t="s">
        <v>34</v>
      </c>
      <c r="J201" t="s">
        <v>35</v>
      </c>
    </row>
    <row r="202" spans="1:10" x14ac:dyDescent="0.25">
      <c r="A202" s="1">
        <v>42887</v>
      </c>
      <c r="B202" s="4" t="s">
        <v>32</v>
      </c>
      <c r="C202" t="s">
        <v>21</v>
      </c>
      <c r="D202" t="s">
        <v>19</v>
      </c>
      <c r="E202" t="s">
        <v>20</v>
      </c>
      <c r="F202" s="2">
        <v>30</v>
      </c>
      <c r="G202" s="2">
        <v>40000</v>
      </c>
      <c r="H202" s="2">
        <v>1200000</v>
      </c>
      <c r="I202" t="s">
        <v>34</v>
      </c>
      <c r="J202" t="s">
        <v>35</v>
      </c>
    </row>
    <row r="203" spans="1:10" x14ac:dyDescent="0.25">
      <c r="A203" s="1">
        <v>42887</v>
      </c>
      <c r="B203" s="4" t="s">
        <v>32</v>
      </c>
      <c r="C203" t="s">
        <v>21</v>
      </c>
      <c r="D203" t="s">
        <v>23</v>
      </c>
      <c r="E203" t="s">
        <v>24</v>
      </c>
      <c r="F203" s="2">
        <v>106</v>
      </c>
      <c r="G203" s="2">
        <v>15000</v>
      </c>
      <c r="H203" s="2">
        <v>1590000</v>
      </c>
      <c r="I203" t="s">
        <v>34</v>
      </c>
      <c r="J203" t="s">
        <v>35</v>
      </c>
    </row>
    <row r="204" spans="1:10" x14ac:dyDescent="0.25">
      <c r="A204" s="1">
        <v>42887</v>
      </c>
      <c r="B204" s="4" t="s">
        <v>32</v>
      </c>
      <c r="C204" t="s">
        <v>21</v>
      </c>
      <c r="D204" t="s">
        <v>13</v>
      </c>
      <c r="E204" t="s">
        <v>14</v>
      </c>
      <c r="F204" s="2">
        <v>743</v>
      </c>
      <c r="G204" s="2">
        <v>2000</v>
      </c>
      <c r="H204" s="2">
        <v>1486000</v>
      </c>
      <c r="I204" t="s">
        <v>34</v>
      </c>
      <c r="J204" t="s">
        <v>35</v>
      </c>
    </row>
    <row r="205" spans="1:10" x14ac:dyDescent="0.25">
      <c r="A205" s="1">
        <v>42887</v>
      </c>
      <c r="B205" s="4" t="s">
        <v>32</v>
      </c>
      <c r="C205" t="s">
        <v>12</v>
      </c>
      <c r="D205" t="s">
        <v>19</v>
      </c>
      <c r="E205" t="s">
        <v>20</v>
      </c>
      <c r="F205" s="2">
        <v>52</v>
      </c>
      <c r="G205" s="2">
        <v>40000</v>
      </c>
      <c r="H205" s="2">
        <v>2080000</v>
      </c>
      <c r="I205" t="s">
        <v>34</v>
      </c>
      <c r="J205" t="s">
        <v>35</v>
      </c>
    </row>
    <row r="206" spans="1:10" x14ac:dyDescent="0.25">
      <c r="A206" s="1">
        <v>42887</v>
      </c>
      <c r="B206" s="4" t="s">
        <v>32</v>
      </c>
      <c r="C206" t="s">
        <v>12</v>
      </c>
      <c r="D206" t="s">
        <v>23</v>
      </c>
      <c r="E206" t="s">
        <v>24</v>
      </c>
      <c r="F206" s="2">
        <v>181</v>
      </c>
      <c r="G206" s="2">
        <v>15000</v>
      </c>
      <c r="H206" s="2">
        <v>2715000</v>
      </c>
      <c r="I206" t="s">
        <v>34</v>
      </c>
      <c r="J206" t="s">
        <v>35</v>
      </c>
    </row>
    <row r="207" spans="1:10" x14ac:dyDescent="0.25">
      <c r="A207" s="1">
        <v>42887</v>
      </c>
      <c r="B207" s="4" t="s">
        <v>32</v>
      </c>
      <c r="C207" t="s">
        <v>12</v>
      </c>
      <c r="D207" t="s">
        <v>13</v>
      </c>
      <c r="E207" t="s">
        <v>14</v>
      </c>
      <c r="F207" s="2">
        <v>1048</v>
      </c>
      <c r="G207" s="2">
        <v>2000</v>
      </c>
      <c r="H207" s="2">
        <v>2096000</v>
      </c>
      <c r="I207" t="s">
        <v>34</v>
      </c>
      <c r="J207" t="s">
        <v>35</v>
      </c>
    </row>
    <row r="208" spans="1:10" x14ac:dyDescent="0.25">
      <c r="A208" s="1">
        <v>42887</v>
      </c>
      <c r="B208" s="4" t="s">
        <v>33</v>
      </c>
      <c r="C208" t="s">
        <v>22</v>
      </c>
      <c r="D208" t="s">
        <v>19</v>
      </c>
      <c r="E208" t="s">
        <v>20</v>
      </c>
      <c r="F208" s="2">
        <v>27</v>
      </c>
      <c r="G208" s="2">
        <v>40000</v>
      </c>
      <c r="H208" s="2">
        <v>1080000</v>
      </c>
      <c r="I208" t="s">
        <v>15</v>
      </c>
      <c r="J208" t="s">
        <v>16</v>
      </c>
    </row>
    <row r="209" spans="1:10" x14ac:dyDescent="0.25">
      <c r="A209" s="1">
        <v>42887</v>
      </c>
      <c r="B209" s="4" t="s">
        <v>33</v>
      </c>
      <c r="C209" t="s">
        <v>22</v>
      </c>
      <c r="D209" t="s">
        <v>23</v>
      </c>
      <c r="E209" t="s">
        <v>24</v>
      </c>
      <c r="F209" s="2">
        <v>134</v>
      </c>
      <c r="G209" s="2">
        <v>15000</v>
      </c>
      <c r="H209" s="2">
        <v>2010000</v>
      </c>
      <c r="I209" t="s">
        <v>15</v>
      </c>
      <c r="J209" t="s">
        <v>16</v>
      </c>
    </row>
    <row r="210" spans="1:10" x14ac:dyDescent="0.25">
      <c r="A210" s="1">
        <v>42887</v>
      </c>
      <c r="B210" s="4" t="s">
        <v>33</v>
      </c>
      <c r="C210" t="s">
        <v>22</v>
      </c>
      <c r="D210" t="s">
        <v>13</v>
      </c>
      <c r="E210" t="s">
        <v>14</v>
      </c>
      <c r="F210" s="2">
        <v>710</v>
      </c>
      <c r="G210" s="2">
        <v>2000</v>
      </c>
      <c r="H210" s="2">
        <v>1420000</v>
      </c>
      <c r="I210" t="s">
        <v>15</v>
      </c>
      <c r="J210" t="s">
        <v>16</v>
      </c>
    </row>
    <row r="211" spans="1:10" x14ac:dyDescent="0.25">
      <c r="A211" s="1">
        <v>42887</v>
      </c>
      <c r="B211" s="4" t="s">
        <v>33</v>
      </c>
      <c r="C211" t="s">
        <v>21</v>
      </c>
      <c r="D211" t="s">
        <v>19</v>
      </c>
      <c r="E211" t="s">
        <v>20</v>
      </c>
      <c r="F211" s="2">
        <v>18</v>
      </c>
      <c r="G211" s="2">
        <v>40000</v>
      </c>
      <c r="H211" s="2">
        <v>720000</v>
      </c>
      <c r="I211" t="s">
        <v>15</v>
      </c>
      <c r="J211" t="s">
        <v>16</v>
      </c>
    </row>
    <row r="212" spans="1:10" x14ac:dyDescent="0.25">
      <c r="A212" s="1">
        <v>42887</v>
      </c>
      <c r="B212" s="4" t="s">
        <v>33</v>
      </c>
      <c r="C212" t="s">
        <v>21</v>
      </c>
      <c r="D212" t="s">
        <v>23</v>
      </c>
      <c r="E212" t="s">
        <v>24</v>
      </c>
      <c r="F212" s="2">
        <v>134</v>
      </c>
      <c r="G212" s="2">
        <v>15000</v>
      </c>
      <c r="H212" s="2">
        <v>2010000</v>
      </c>
      <c r="I212" t="s">
        <v>15</v>
      </c>
      <c r="J212" t="s">
        <v>16</v>
      </c>
    </row>
    <row r="213" spans="1:10" x14ac:dyDescent="0.25">
      <c r="A213" s="1">
        <v>42887</v>
      </c>
      <c r="B213" s="4" t="s">
        <v>33</v>
      </c>
      <c r="C213" t="s">
        <v>21</v>
      </c>
      <c r="D213" t="s">
        <v>13</v>
      </c>
      <c r="E213" t="s">
        <v>14</v>
      </c>
      <c r="F213" s="2">
        <v>652</v>
      </c>
      <c r="G213" s="2">
        <v>2000</v>
      </c>
      <c r="H213" s="2">
        <v>1304000</v>
      </c>
      <c r="I213" t="s">
        <v>15</v>
      </c>
      <c r="J213" t="s">
        <v>16</v>
      </c>
    </row>
    <row r="214" spans="1:10" x14ac:dyDescent="0.25">
      <c r="A214" s="1">
        <v>42887</v>
      </c>
      <c r="B214" s="4" t="s">
        <v>33</v>
      </c>
      <c r="C214" t="s">
        <v>12</v>
      </c>
      <c r="D214" t="s">
        <v>19</v>
      </c>
      <c r="E214" t="s">
        <v>20</v>
      </c>
      <c r="F214" s="2">
        <v>47</v>
      </c>
      <c r="G214" s="2">
        <v>40000</v>
      </c>
      <c r="H214" s="2">
        <v>1880000</v>
      </c>
      <c r="I214" t="s">
        <v>15</v>
      </c>
      <c r="J214" t="s">
        <v>16</v>
      </c>
    </row>
    <row r="215" spans="1:10" x14ac:dyDescent="0.25">
      <c r="A215" s="1">
        <v>42887</v>
      </c>
      <c r="B215" s="4" t="s">
        <v>33</v>
      </c>
      <c r="C215" t="s">
        <v>12</v>
      </c>
      <c r="D215" t="s">
        <v>23</v>
      </c>
      <c r="E215" t="s">
        <v>24</v>
      </c>
      <c r="F215" s="2">
        <v>66</v>
      </c>
      <c r="G215" s="2">
        <v>15000</v>
      </c>
      <c r="H215" s="2">
        <v>990000</v>
      </c>
      <c r="I215" t="s">
        <v>15</v>
      </c>
      <c r="J215" t="s">
        <v>16</v>
      </c>
    </row>
    <row r="216" spans="1:10" x14ac:dyDescent="0.25">
      <c r="A216" s="1">
        <v>42887</v>
      </c>
      <c r="B216" s="4" t="s">
        <v>33</v>
      </c>
      <c r="C216" t="s">
        <v>12</v>
      </c>
      <c r="D216" t="s">
        <v>13</v>
      </c>
      <c r="E216" t="s">
        <v>14</v>
      </c>
      <c r="F216" s="2">
        <v>1033</v>
      </c>
      <c r="G216" s="2">
        <v>2000</v>
      </c>
      <c r="H216" s="2">
        <v>2066000</v>
      </c>
      <c r="I216" t="s">
        <v>15</v>
      </c>
      <c r="J216" t="s">
        <v>16</v>
      </c>
    </row>
    <row r="217" spans="1:10" x14ac:dyDescent="0.25">
      <c r="A217" s="1">
        <v>42917</v>
      </c>
      <c r="B217" s="4" t="s">
        <v>11</v>
      </c>
      <c r="C217" t="s">
        <v>22</v>
      </c>
      <c r="D217" t="s">
        <v>19</v>
      </c>
      <c r="E217" t="s">
        <v>20</v>
      </c>
      <c r="F217" s="2">
        <v>28</v>
      </c>
      <c r="G217" s="2">
        <v>40000</v>
      </c>
      <c r="H217" s="2">
        <v>1120000</v>
      </c>
      <c r="I217" t="s">
        <v>15</v>
      </c>
      <c r="J217" t="s">
        <v>16</v>
      </c>
    </row>
    <row r="218" spans="1:10" x14ac:dyDescent="0.25">
      <c r="A218" s="1">
        <v>42917</v>
      </c>
      <c r="B218" s="4" t="s">
        <v>11</v>
      </c>
      <c r="C218" t="s">
        <v>22</v>
      </c>
      <c r="D218" t="s">
        <v>23</v>
      </c>
      <c r="E218" t="s">
        <v>24</v>
      </c>
      <c r="F218" s="2">
        <v>124</v>
      </c>
      <c r="G218" s="2">
        <v>15000</v>
      </c>
      <c r="H218" s="2">
        <v>1860000</v>
      </c>
      <c r="I218" t="s">
        <v>15</v>
      </c>
      <c r="J218" t="s">
        <v>16</v>
      </c>
    </row>
    <row r="219" spans="1:10" x14ac:dyDescent="0.25">
      <c r="A219" s="1">
        <v>42917</v>
      </c>
      <c r="B219" s="4" t="s">
        <v>11</v>
      </c>
      <c r="C219" t="s">
        <v>22</v>
      </c>
      <c r="D219" t="s">
        <v>13</v>
      </c>
      <c r="E219" t="s">
        <v>14</v>
      </c>
      <c r="F219" s="2">
        <v>935</v>
      </c>
      <c r="G219" s="2">
        <v>2000</v>
      </c>
      <c r="H219" s="2">
        <v>1870000</v>
      </c>
      <c r="I219" t="s">
        <v>15</v>
      </c>
      <c r="J219" t="s">
        <v>16</v>
      </c>
    </row>
    <row r="220" spans="1:10" x14ac:dyDescent="0.25">
      <c r="A220" s="1">
        <v>42917</v>
      </c>
      <c r="B220" s="4" t="s">
        <v>11</v>
      </c>
      <c r="C220" t="s">
        <v>21</v>
      </c>
      <c r="D220" t="s">
        <v>19</v>
      </c>
      <c r="E220" t="s">
        <v>20</v>
      </c>
      <c r="F220" s="2">
        <v>42</v>
      </c>
      <c r="G220" s="2">
        <v>40000</v>
      </c>
      <c r="H220" s="2">
        <v>1680000</v>
      </c>
      <c r="I220" t="s">
        <v>15</v>
      </c>
      <c r="J220" t="s">
        <v>16</v>
      </c>
    </row>
    <row r="221" spans="1:10" x14ac:dyDescent="0.25">
      <c r="A221" s="1">
        <v>42917</v>
      </c>
      <c r="B221" s="4" t="s">
        <v>11</v>
      </c>
      <c r="C221" t="s">
        <v>21</v>
      </c>
      <c r="D221" t="s">
        <v>23</v>
      </c>
      <c r="E221" t="s">
        <v>24</v>
      </c>
      <c r="F221" s="2">
        <v>48</v>
      </c>
      <c r="G221" s="2">
        <v>15000</v>
      </c>
      <c r="H221" s="2">
        <v>720000</v>
      </c>
      <c r="I221" t="s">
        <v>15</v>
      </c>
      <c r="J221" t="s">
        <v>16</v>
      </c>
    </row>
    <row r="222" spans="1:10" x14ac:dyDescent="0.25">
      <c r="A222" s="1">
        <v>42917</v>
      </c>
      <c r="B222" s="4" t="s">
        <v>11</v>
      </c>
      <c r="C222" t="s">
        <v>21</v>
      </c>
      <c r="D222" t="s">
        <v>13</v>
      </c>
      <c r="E222" t="s">
        <v>14</v>
      </c>
      <c r="F222" s="2">
        <v>743</v>
      </c>
      <c r="G222" s="2">
        <v>2000</v>
      </c>
      <c r="H222" s="2">
        <v>1486000</v>
      </c>
      <c r="I222" t="s">
        <v>15</v>
      </c>
      <c r="J222" t="s">
        <v>16</v>
      </c>
    </row>
    <row r="223" spans="1:10" x14ac:dyDescent="0.25">
      <c r="A223" s="1">
        <v>42917</v>
      </c>
      <c r="B223" s="4" t="s">
        <v>11</v>
      </c>
      <c r="C223" t="s">
        <v>12</v>
      </c>
      <c r="D223" t="s">
        <v>19</v>
      </c>
      <c r="E223" t="s">
        <v>20</v>
      </c>
      <c r="F223" s="2">
        <v>22</v>
      </c>
      <c r="G223" s="2">
        <v>40000</v>
      </c>
      <c r="H223" s="2">
        <v>880000</v>
      </c>
      <c r="I223" t="s">
        <v>15</v>
      </c>
      <c r="J223" t="s">
        <v>16</v>
      </c>
    </row>
    <row r="224" spans="1:10" x14ac:dyDescent="0.25">
      <c r="A224" s="1">
        <v>42917</v>
      </c>
      <c r="B224" s="4" t="s">
        <v>11</v>
      </c>
      <c r="C224" t="s">
        <v>12</v>
      </c>
      <c r="D224" t="s">
        <v>23</v>
      </c>
      <c r="E224" t="s">
        <v>24</v>
      </c>
      <c r="F224" s="2">
        <v>131</v>
      </c>
      <c r="G224" s="2">
        <v>15000</v>
      </c>
      <c r="H224" s="2">
        <v>1965000</v>
      </c>
      <c r="I224" t="s">
        <v>15</v>
      </c>
      <c r="J224" t="s">
        <v>16</v>
      </c>
    </row>
    <row r="225" spans="1:10" x14ac:dyDescent="0.25">
      <c r="A225" s="1">
        <v>42917</v>
      </c>
      <c r="B225" s="4" t="s">
        <v>11</v>
      </c>
      <c r="C225" t="s">
        <v>12</v>
      </c>
      <c r="D225" t="s">
        <v>13</v>
      </c>
      <c r="E225" t="s">
        <v>14</v>
      </c>
      <c r="F225" s="2">
        <v>914</v>
      </c>
      <c r="G225" s="2">
        <v>2000</v>
      </c>
      <c r="H225" s="2">
        <v>1828000</v>
      </c>
      <c r="I225" t="s">
        <v>15</v>
      </c>
      <c r="J225" t="s">
        <v>16</v>
      </c>
    </row>
    <row r="226" spans="1:10" x14ac:dyDescent="0.25">
      <c r="A226" s="1">
        <v>42917</v>
      </c>
      <c r="B226" s="4" t="s">
        <v>29</v>
      </c>
      <c r="C226" t="s">
        <v>22</v>
      </c>
      <c r="D226" t="s">
        <v>19</v>
      </c>
      <c r="E226" t="s">
        <v>20</v>
      </c>
      <c r="F226" s="2">
        <v>66</v>
      </c>
      <c r="G226" s="2">
        <v>40000</v>
      </c>
      <c r="H226" s="2">
        <v>2640000</v>
      </c>
      <c r="I226" t="s">
        <v>15</v>
      </c>
      <c r="J226" t="s">
        <v>16</v>
      </c>
    </row>
    <row r="227" spans="1:10" x14ac:dyDescent="0.25">
      <c r="A227" s="1">
        <v>42917</v>
      </c>
      <c r="B227" s="4" t="s">
        <v>29</v>
      </c>
      <c r="C227" t="s">
        <v>22</v>
      </c>
      <c r="D227" t="s">
        <v>23</v>
      </c>
      <c r="E227" t="s">
        <v>24</v>
      </c>
      <c r="F227" s="2">
        <v>139</v>
      </c>
      <c r="G227" s="2">
        <v>15000</v>
      </c>
      <c r="H227" s="2">
        <v>2085000</v>
      </c>
      <c r="I227" t="s">
        <v>15</v>
      </c>
      <c r="J227" t="s">
        <v>16</v>
      </c>
    </row>
    <row r="228" spans="1:10" x14ac:dyDescent="0.25">
      <c r="A228" s="1">
        <v>42917</v>
      </c>
      <c r="B228" s="4" t="s">
        <v>29</v>
      </c>
      <c r="C228" t="s">
        <v>22</v>
      </c>
      <c r="D228" t="s">
        <v>13</v>
      </c>
      <c r="E228" t="s">
        <v>14</v>
      </c>
      <c r="F228" s="2">
        <v>1176</v>
      </c>
      <c r="G228" s="2">
        <v>2000</v>
      </c>
      <c r="H228" s="2">
        <v>2352000</v>
      </c>
      <c r="I228" t="s">
        <v>15</v>
      </c>
      <c r="J228" t="s">
        <v>16</v>
      </c>
    </row>
    <row r="229" spans="1:10" x14ac:dyDescent="0.25">
      <c r="A229" s="1">
        <v>42917</v>
      </c>
      <c r="B229" s="4" t="s">
        <v>29</v>
      </c>
      <c r="C229" t="s">
        <v>21</v>
      </c>
      <c r="D229" t="s">
        <v>19</v>
      </c>
      <c r="E229" t="s">
        <v>20</v>
      </c>
      <c r="F229" s="2">
        <v>42</v>
      </c>
      <c r="G229" s="2">
        <v>40000</v>
      </c>
      <c r="H229" s="2">
        <v>1680000</v>
      </c>
      <c r="I229" t="s">
        <v>15</v>
      </c>
      <c r="J229" t="s">
        <v>16</v>
      </c>
    </row>
    <row r="230" spans="1:10" x14ac:dyDescent="0.25">
      <c r="A230" s="1">
        <v>42917</v>
      </c>
      <c r="B230" s="4" t="s">
        <v>29</v>
      </c>
      <c r="C230" t="s">
        <v>21</v>
      </c>
      <c r="D230" t="s">
        <v>23</v>
      </c>
      <c r="E230" t="s">
        <v>24</v>
      </c>
      <c r="F230" s="2">
        <v>90</v>
      </c>
      <c r="G230" s="2">
        <v>15000</v>
      </c>
      <c r="H230" s="2">
        <v>1350000</v>
      </c>
      <c r="I230" t="s">
        <v>15</v>
      </c>
      <c r="J230" t="s">
        <v>16</v>
      </c>
    </row>
    <row r="231" spans="1:10" x14ac:dyDescent="0.25">
      <c r="A231" s="1">
        <v>42917</v>
      </c>
      <c r="B231" s="4" t="s">
        <v>29</v>
      </c>
      <c r="C231" t="s">
        <v>21</v>
      </c>
      <c r="D231" t="s">
        <v>13</v>
      </c>
      <c r="E231" t="s">
        <v>14</v>
      </c>
      <c r="F231" s="2">
        <v>658</v>
      </c>
      <c r="G231" s="2">
        <v>2000</v>
      </c>
      <c r="H231" s="2">
        <v>1316000</v>
      </c>
      <c r="I231" t="s">
        <v>15</v>
      </c>
      <c r="J231" t="s">
        <v>16</v>
      </c>
    </row>
    <row r="232" spans="1:10" x14ac:dyDescent="0.25">
      <c r="A232" s="1">
        <v>42917</v>
      </c>
      <c r="B232" s="4" t="s">
        <v>29</v>
      </c>
      <c r="C232" t="s">
        <v>12</v>
      </c>
      <c r="D232" t="s">
        <v>19</v>
      </c>
      <c r="E232" t="s">
        <v>20</v>
      </c>
      <c r="F232" s="2">
        <v>28</v>
      </c>
      <c r="G232" s="2">
        <v>40000</v>
      </c>
      <c r="H232" s="2">
        <v>1120000</v>
      </c>
      <c r="I232" t="s">
        <v>15</v>
      </c>
      <c r="J232" t="s">
        <v>16</v>
      </c>
    </row>
    <row r="233" spans="1:10" x14ac:dyDescent="0.25">
      <c r="A233" s="1">
        <v>42917</v>
      </c>
      <c r="B233" s="4" t="s">
        <v>29</v>
      </c>
      <c r="C233" t="s">
        <v>12</v>
      </c>
      <c r="D233" t="s">
        <v>23</v>
      </c>
      <c r="E233" t="s">
        <v>24</v>
      </c>
      <c r="F233" s="2">
        <v>135</v>
      </c>
      <c r="G233" s="2">
        <v>15000</v>
      </c>
      <c r="H233" s="2">
        <v>2025000</v>
      </c>
      <c r="I233" t="s">
        <v>15</v>
      </c>
      <c r="J233" t="s">
        <v>16</v>
      </c>
    </row>
    <row r="234" spans="1:10" x14ac:dyDescent="0.25">
      <c r="A234" s="1">
        <v>42917</v>
      </c>
      <c r="B234" s="4" t="s">
        <v>29</v>
      </c>
      <c r="C234" t="s">
        <v>12</v>
      </c>
      <c r="D234" t="s">
        <v>13</v>
      </c>
      <c r="E234" t="s">
        <v>14</v>
      </c>
      <c r="F234" s="2">
        <v>634</v>
      </c>
      <c r="G234" s="2">
        <v>2000</v>
      </c>
      <c r="H234" s="2">
        <v>1268000</v>
      </c>
      <c r="I234" t="s">
        <v>15</v>
      </c>
      <c r="J234" t="s">
        <v>16</v>
      </c>
    </row>
    <row r="235" spans="1:10" x14ac:dyDescent="0.25">
      <c r="A235" s="1">
        <v>42917</v>
      </c>
      <c r="B235" s="4" t="s">
        <v>32</v>
      </c>
      <c r="C235" t="s">
        <v>22</v>
      </c>
      <c r="D235" t="s">
        <v>19</v>
      </c>
      <c r="E235" t="s">
        <v>20</v>
      </c>
      <c r="F235" s="2">
        <v>46</v>
      </c>
      <c r="G235" s="2">
        <v>40000</v>
      </c>
      <c r="H235" s="2">
        <v>1840000</v>
      </c>
      <c r="I235" t="s">
        <v>15</v>
      </c>
      <c r="J235" t="s">
        <v>16</v>
      </c>
    </row>
    <row r="236" spans="1:10" x14ac:dyDescent="0.25">
      <c r="A236" s="1">
        <v>42917</v>
      </c>
      <c r="B236" s="4" t="s">
        <v>32</v>
      </c>
      <c r="C236" t="s">
        <v>22</v>
      </c>
      <c r="D236" t="s">
        <v>23</v>
      </c>
      <c r="E236" t="s">
        <v>24</v>
      </c>
      <c r="F236" s="2">
        <v>78</v>
      </c>
      <c r="G236" s="2">
        <v>15000</v>
      </c>
      <c r="H236" s="2">
        <v>1170000</v>
      </c>
      <c r="I236" t="s">
        <v>15</v>
      </c>
      <c r="J236" t="s">
        <v>16</v>
      </c>
    </row>
    <row r="237" spans="1:10" x14ac:dyDescent="0.25">
      <c r="A237" s="1">
        <v>42917</v>
      </c>
      <c r="B237" s="4" t="s">
        <v>32</v>
      </c>
      <c r="C237" t="s">
        <v>22</v>
      </c>
      <c r="D237" t="s">
        <v>13</v>
      </c>
      <c r="E237" t="s">
        <v>14</v>
      </c>
      <c r="F237" s="2">
        <v>545</v>
      </c>
      <c r="G237" s="2">
        <v>2000</v>
      </c>
      <c r="H237" s="2">
        <v>1090000</v>
      </c>
      <c r="I237" t="s">
        <v>15</v>
      </c>
      <c r="J237" t="s">
        <v>16</v>
      </c>
    </row>
    <row r="238" spans="1:10" x14ac:dyDescent="0.25">
      <c r="A238" s="1">
        <v>42917</v>
      </c>
      <c r="B238" s="4" t="s">
        <v>32</v>
      </c>
      <c r="C238" t="s">
        <v>21</v>
      </c>
      <c r="D238" t="s">
        <v>19</v>
      </c>
      <c r="E238" t="s">
        <v>20</v>
      </c>
      <c r="F238" s="2">
        <v>33</v>
      </c>
      <c r="G238" s="2">
        <v>40000</v>
      </c>
      <c r="H238" s="2">
        <v>1320000</v>
      </c>
      <c r="I238" t="s">
        <v>15</v>
      </c>
      <c r="J238" t="s">
        <v>16</v>
      </c>
    </row>
    <row r="239" spans="1:10" x14ac:dyDescent="0.25">
      <c r="A239" s="1">
        <v>42917</v>
      </c>
      <c r="B239" s="4" t="s">
        <v>32</v>
      </c>
      <c r="C239" t="s">
        <v>21</v>
      </c>
      <c r="D239" t="s">
        <v>17</v>
      </c>
      <c r="E239" t="s">
        <v>18</v>
      </c>
      <c r="F239" s="2">
        <v>152</v>
      </c>
      <c r="G239" s="2">
        <v>15000</v>
      </c>
      <c r="H239" s="2">
        <v>2280000</v>
      </c>
      <c r="I239" t="s">
        <v>15</v>
      </c>
      <c r="J239" t="s">
        <v>16</v>
      </c>
    </row>
    <row r="240" spans="1:10" x14ac:dyDescent="0.25">
      <c r="A240" s="1">
        <v>42917</v>
      </c>
      <c r="B240" s="4" t="s">
        <v>32</v>
      </c>
      <c r="C240" t="s">
        <v>21</v>
      </c>
      <c r="D240" t="s">
        <v>13</v>
      </c>
      <c r="E240" t="s">
        <v>14</v>
      </c>
      <c r="F240" s="2">
        <v>389</v>
      </c>
      <c r="G240" s="2">
        <v>2000</v>
      </c>
      <c r="H240" s="2">
        <v>778000</v>
      </c>
      <c r="I240" t="s">
        <v>15</v>
      </c>
      <c r="J240" t="s">
        <v>16</v>
      </c>
    </row>
    <row r="241" spans="1:10" x14ac:dyDescent="0.25">
      <c r="A241" s="1">
        <v>42917</v>
      </c>
      <c r="B241" s="4" t="s">
        <v>32</v>
      </c>
      <c r="C241" t="s">
        <v>12</v>
      </c>
      <c r="D241" t="s">
        <v>19</v>
      </c>
      <c r="E241" t="s">
        <v>20</v>
      </c>
      <c r="F241" s="2">
        <v>26</v>
      </c>
      <c r="G241" s="2">
        <v>40000</v>
      </c>
      <c r="H241" s="2">
        <v>1040000</v>
      </c>
      <c r="I241" t="s">
        <v>15</v>
      </c>
      <c r="J241" t="s">
        <v>16</v>
      </c>
    </row>
    <row r="242" spans="1:10" x14ac:dyDescent="0.25">
      <c r="A242" s="1">
        <v>42917</v>
      </c>
      <c r="B242" s="4" t="s">
        <v>32</v>
      </c>
      <c r="C242" t="s">
        <v>12</v>
      </c>
      <c r="D242" t="s">
        <v>17</v>
      </c>
      <c r="E242" t="s">
        <v>18</v>
      </c>
      <c r="F242" s="2">
        <v>102</v>
      </c>
      <c r="G242" s="2">
        <v>15000</v>
      </c>
      <c r="H242" s="2">
        <v>1530000</v>
      </c>
      <c r="I242" t="s">
        <v>15</v>
      </c>
      <c r="J242" t="s">
        <v>16</v>
      </c>
    </row>
    <row r="243" spans="1:10" x14ac:dyDescent="0.25">
      <c r="A243" s="1">
        <v>42917</v>
      </c>
      <c r="B243" s="4" t="s">
        <v>32</v>
      </c>
      <c r="C243" t="s">
        <v>12</v>
      </c>
      <c r="D243" t="s">
        <v>13</v>
      </c>
      <c r="E243" t="s">
        <v>14</v>
      </c>
      <c r="F243" s="2">
        <v>482</v>
      </c>
      <c r="G243" s="2">
        <v>2000</v>
      </c>
      <c r="H243" s="2">
        <v>964000</v>
      </c>
      <c r="I243" t="s">
        <v>15</v>
      </c>
      <c r="J243" t="s">
        <v>16</v>
      </c>
    </row>
    <row r="244" spans="1:10" x14ac:dyDescent="0.25">
      <c r="A244" s="1">
        <v>42917</v>
      </c>
      <c r="B244" s="4" t="s">
        <v>33</v>
      </c>
      <c r="C244" t="s">
        <v>22</v>
      </c>
      <c r="D244" t="s">
        <v>19</v>
      </c>
      <c r="E244" t="s">
        <v>20</v>
      </c>
      <c r="F244" s="2">
        <v>48</v>
      </c>
      <c r="G244" s="2">
        <v>40000</v>
      </c>
      <c r="H244" s="2">
        <v>1920000</v>
      </c>
      <c r="I244" t="s">
        <v>15</v>
      </c>
      <c r="J244" t="s">
        <v>16</v>
      </c>
    </row>
    <row r="245" spans="1:10" x14ac:dyDescent="0.25">
      <c r="A245" s="1">
        <v>42917</v>
      </c>
      <c r="B245" s="4" t="s">
        <v>33</v>
      </c>
      <c r="C245" t="s">
        <v>22</v>
      </c>
      <c r="D245" t="s">
        <v>17</v>
      </c>
      <c r="E245" t="s">
        <v>18</v>
      </c>
      <c r="F245" s="2">
        <v>164</v>
      </c>
      <c r="G245" s="2">
        <v>15000</v>
      </c>
      <c r="H245" s="2">
        <v>2460000</v>
      </c>
      <c r="I245" t="s">
        <v>15</v>
      </c>
      <c r="J245" t="s">
        <v>16</v>
      </c>
    </row>
    <row r="246" spans="1:10" x14ac:dyDescent="0.25">
      <c r="A246" s="1">
        <v>42917</v>
      </c>
      <c r="B246" s="4" t="s">
        <v>33</v>
      </c>
      <c r="C246" t="s">
        <v>22</v>
      </c>
      <c r="D246" t="s">
        <v>13</v>
      </c>
      <c r="E246" t="s">
        <v>14</v>
      </c>
      <c r="F246" s="2">
        <v>396</v>
      </c>
      <c r="G246" s="2">
        <v>2000</v>
      </c>
      <c r="H246" s="2">
        <v>792000</v>
      </c>
      <c r="I246" t="s">
        <v>15</v>
      </c>
      <c r="J246" t="s">
        <v>16</v>
      </c>
    </row>
    <row r="247" spans="1:10" x14ac:dyDescent="0.25">
      <c r="A247" s="1">
        <v>42917</v>
      </c>
      <c r="B247" s="4" t="s">
        <v>33</v>
      </c>
      <c r="C247" t="s">
        <v>21</v>
      </c>
      <c r="D247" t="s">
        <v>19</v>
      </c>
      <c r="E247" t="s">
        <v>20</v>
      </c>
      <c r="F247" s="2">
        <v>48</v>
      </c>
      <c r="G247" s="2">
        <v>40000</v>
      </c>
      <c r="H247" s="2">
        <v>1920000</v>
      </c>
      <c r="I247" t="s">
        <v>15</v>
      </c>
      <c r="J247" t="s">
        <v>16</v>
      </c>
    </row>
    <row r="248" spans="1:10" x14ac:dyDescent="0.25">
      <c r="A248" s="1">
        <v>42917</v>
      </c>
      <c r="B248" s="4" t="s">
        <v>33</v>
      </c>
      <c r="C248" t="s">
        <v>21</v>
      </c>
      <c r="D248" t="s">
        <v>17</v>
      </c>
      <c r="E248" t="s">
        <v>18</v>
      </c>
      <c r="F248" s="2">
        <v>87</v>
      </c>
      <c r="G248" s="2">
        <v>15000</v>
      </c>
      <c r="H248" s="2">
        <v>1305000</v>
      </c>
      <c r="I248" t="s">
        <v>15</v>
      </c>
      <c r="J248" t="s">
        <v>16</v>
      </c>
    </row>
    <row r="249" spans="1:10" x14ac:dyDescent="0.25">
      <c r="A249" s="1">
        <v>42917</v>
      </c>
      <c r="B249" s="4" t="s">
        <v>33</v>
      </c>
      <c r="C249" t="s">
        <v>21</v>
      </c>
      <c r="D249" t="s">
        <v>13</v>
      </c>
      <c r="E249" t="s">
        <v>14</v>
      </c>
      <c r="F249" s="2">
        <v>1247</v>
      </c>
      <c r="G249" s="2">
        <v>2000</v>
      </c>
      <c r="H249" s="2">
        <v>2494000</v>
      </c>
      <c r="I249" t="s">
        <v>15</v>
      </c>
      <c r="J249" t="s">
        <v>16</v>
      </c>
    </row>
    <row r="250" spans="1:10" x14ac:dyDescent="0.25">
      <c r="A250" s="1">
        <v>42917</v>
      </c>
      <c r="B250" s="4" t="s">
        <v>33</v>
      </c>
      <c r="C250" t="s">
        <v>12</v>
      </c>
      <c r="D250" t="s">
        <v>19</v>
      </c>
      <c r="E250" t="s">
        <v>20</v>
      </c>
      <c r="F250" s="2">
        <v>40</v>
      </c>
      <c r="G250" s="2">
        <v>40000</v>
      </c>
      <c r="H250" s="2">
        <v>1600000</v>
      </c>
      <c r="I250" t="s">
        <v>15</v>
      </c>
      <c r="J250" t="s">
        <v>16</v>
      </c>
    </row>
    <row r="251" spans="1:10" x14ac:dyDescent="0.25">
      <c r="A251" s="1">
        <v>42917</v>
      </c>
      <c r="B251" s="4" t="s">
        <v>33</v>
      </c>
      <c r="C251" t="s">
        <v>12</v>
      </c>
      <c r="D251" t="s">
        <v>17</v>
      </c>
      <c r="E251" t="s">
        <v>18</v>
      </c>
      <c r="F251" s="2">
        <v>69</v>
      </c>
      <c r="G251" s="2">
        <v>15000</v>
      </c>
      <c r="H251" s="2">
        <v>1035000</v>
      </c>
      <c r="I251" t="s">
        <v>15</v>
      </c>
      <c r="J251" t="s">
        <v>16</v>
      </c>
    </row>
    <row r="252" spans="1:10" x14ac:dyDescent="0.25">
      <c r="A252" s="1">
        <v>42917</v>
      </c>
      <c r="B252" s="4" t="s">
        <v>33</v>
      </c>
      <c r="C252" t="s">
        <v>12</v>
      </c>
      <c r="D252" t="s">
        <v>13</v>
      </c>
      <c r="E252" t="s">
        <v>14</v>
      </c>
      <c r="F252" s="2">
        <v>651</v>
      </c>
      <c r="G252" s="2">
        <v>2000</v>
      </c>
      <c r="H252" s="2">
        <v>1302000</v>
      </c>
      <c r="I252" t="s">
        <v>15</v>
      </c>
      <c r="J252" t="s">
        <v>16</v>
      </c>
    </row>
    <row r="253" spans="1:10" x14ac:dyDescent="0.25">
      <c r="A253" s="1">
        <v>42948</v>
      </c>
      <c r="B253" s="4" t="s">
        <v>11</v>
      </c>
      <c r="C253" t="s">
        <v>22</v>
      </c>
      <c r="D253" t="s">
        <v>19</v>
      </c>
      <c r="E253" t="s">
        <v>20</v>
      </c>
      <c r="F253" s="2">
        <v>29</v>
      </c>
      <c r="G253" s="2">
        <v>40000</v>
      </c>
      <c r="H253" s="2">
        <v>1160000</v>
      </c>
      <c r="I253" t="s">
        <v>15</v>
      </c>
      <c r="J253" t="s">
        <v>16</v>
      </c>
    </row>
    <row r="254" spans="1:10" x14ac:dyDescent="0.25">
      <c r="A254" s="1">
        <v>42948</v>
      </c>
      <c r="B254" s="4" t="s">
        <v>11</v>
      </c>
      <c r="C254" t="s">
        <v>22</v>
      </c>
      <c r="D254" t="s">
        <v>17</v>
      </c>
      <c r="E254" t="s">
        <v>18</v>
      </c>
      <c r="F254" s="2">
        <v>89</v>
      </c>
      <c r="G254" s="2">
        <v>15000</v>
      </c>
      <c r="H254" s="2">
        <v>1335000</v>
      </c>
      <c r="I254" t="s">
        <v>15</v>
      </c>
      <c r="J254" t="s">
        <v>16</v>
      </c>
    </row>
    <row r="255" spans="1:10" x14ac:dyDescent="0.25">
      <c r="A255" s="1">
        <v>42948</v>
      </c>
      <c r="B255" s="4" t="s">
        <v>11</v>
      </c>
      <c r="C255" t="s">
        <v>22</v>
      </c>
      <c r="D255" t="s">
        <v>13</v>
      </c>
      <c r="E255" t="s">
        <v>14</v>
      </c>
      <c r="F255" s="2">
        <v>720</v>
      </c>
      <c r="G255" s="2">
        <v>2000</v>
      </c>
      <c r="H255" s="2">
        <v>1440000</v>
      </c>
      <c r="I255" t="s">
        <v>15</v>
      </c>
      <c r="J255" t="s">
        <v>16</v>
      </c>
    </row>
    <row r="256" spans="1:10" x14ac:dyDescent="0.25">
      <c r="A256" s="1">
        <v>42948</v>
      </c>
      <c r="B256" s="4" t="s">
        <v>11</v>
      </c>
      <c r="C256" t="s">
        <v>21</v>
      </c>
      <c r="D256" t="s">
        <v>19</v>
      </c>
      <c r="E256" t="s">
        <v>20</v>
      </c>
      <c r="F256" s="2">
        <v>17</v>
      </c>
      <c r="G256" s="2">
        <v>40000</v>
      </c>
      <c r="H256" s="2">
        <v>680000</v>
      </c>
      <c r="I256" t="s">
        <v>15</v>
      </c>
      <c r="J256" t="s">
        <v>16</v>
      </c>
    </row>
    <row r="257" spans="1:10" x14ac:dyDescent="0.25">
      <c r="A257" s="1">
        <v>42948</v>
      </c>
      <c r="B257" s="4" t="s">
        <v>11</v>
      </c>
      <c r="C257" t="s">
        <v>21</v>
      </c>
      <c r="D257" t="s">
        <v>17</v>
      </c>
      <c r="E257" t="s">
        <v>18</v>
      </c>
      <c r="F257" s="2">
        <v>152</v>
      </c>
      <c r="G257" s="2">
        <v>15000</v>
      </c>
      <c r="H257" s="2">
        <v>2280000</v>
      </c>
      <c r="I257" t="s">
        <v>15</v>
      </c>
      <c r="J257" t="s">
        <v>16</v>
      </c>
    </row>
    <row r="258" spans="1:10" x14ac:dyDescent="0.25">
      <c r="A258" s="1">
        <v>42948</v>
      </c>
      <c r="B258" s="4" t="s">
        <v>11</v>
      </c>
      <c r="C258" t="s">
        <v>21</v>
      </c>
      <c r="D258" t="s">
        <v>13</v>
      </c>
      <c r="E258" t="s">
        <v>14</v>
      </c>
      <c r="F258" s="2">
        <v>1260</v>
      </c>
      <c r="G258" s="2">
        <v>2000</v>
      </c>
      <c r="H258" s="2">
        <v>2520000</v>
      </c>
      <c r="I258" t="s">
        <v>15</v>
      </c>
      <c r="J258" t="s">
        <v>16</v>
      </c>
    </row>
    <row r="259" spans="1:10" x14ac:dyDescent="0.25">
      <c r="A259" s="1">
        <v>42948</v>
      </c>
      <c r="B259" s="4" t="s">
        <v>11</v>
      </c>
      <c r="C259" t="s">
        <v>12</v>
      </c>
      <c r="D259" t="s">
        <v>19</v>
      </c>
      <c r="E259" t="s">
        <v>20</v>
      </c>
      <c r="F259" s="2">
        <v>46</v>
      </c>
      <c r="G259" s="2">
        <v>40000</v>
      </c>
      <c r="H259" s="2">
        <v>1840000</v>
      </c>
      <c r="I259" t="s">
        <v>15</v>
      </c>
      <c r="J259" t="s">
        <v>16</v>
      </c>
    </row>
    <row r="260" spans="1:10" x14ac:dyDescent="0.25">
      <c r="A260" s="1">
        <v>42948</v>
      </c>
      <c r="B260" s="4" t="s">
        <v>11</v>
      </c>
      <c r="C260" t="s">
        <v>12</v>
      </c>
      <c r="D260" t="s">
        <v>17</v>
      </c>
      <c r="E260" t="s">
        <v>18</v>
      </c>
      <c r="F260" s="2">
        <v>122</v>
      </c>
      <c r="G260" s="2">
        <v>15000</v>
      </c>
      <c r="H260" s="2">
        <v>1830000</v>
      </c>
      <c r="I260" t="s">
        <v>15</v>
      </c>
      <c r="J260" t="s">
        <v>16</v>
      </c>
    </row>
    <row r="261" spans="1:10" x14ac:dyDescent="0.25">
      <c r="A261" s="1">
        <v>42948</v>
      </c>
      <c r="B261" s="4" t="s">
        <v>11</v>
      </c>
      <c r="C261" t="s">
        <v>12</v>
      </c>
      <c r="D261" t="s">
        <v>13</v>
      </c>
      <c r="E261" t="s">
        <v>14</v>
      </c>
      <c r="F261" s="2">
        <v>1116</v>
      </c>
      <c r="G261" s="2">
        <v>2000</v>
      </c>
      <c r="H261" s="2">
        <v>2232000</v>
      </c>
      <c r="I261" t="s">
        <v>15</v>
      </c>
      <c r="J261" t="s">
        <v>16</v>
      </c>
    </row>
    <row r="262" spans="1:10" x14ac:dyDescent="0.25">
      <c r="A262" s="1">
        <v>42948</v>
      </c>
      <c r="B262" s="4" t="s">
        <v>29</v>
      </c>
      <c r="C262" t="s">
        <v>22</v>
      </c>
      <c r="D262" t="s">
        <v>19</v>
      </c>
      <c r="E262" t="s">
        <v>20</v>
      </c>
      <c r="F262" s="2">
        <v>57</v>
      </c>
      <c r="G262" s="2">
        <v>40000</v>
      </c>
      <c r="H262" s="2">
        <v>2280000</v>
      </c>
      <c r="I262" t="s">
        <v>15</v>
      </c>
      <c r="J262" t="s">
        <v>16</v>
      </c>
    </row>
    <row r="263" spans="1:10" x14ac:dyDescent="0.25">
      <c r="A263" s="1">
        <v>42948</v>
      </c>
      <c r="B263" s="4" t="s">
        <v>29</v>
      </c>
      <c r="C263" t="s">
        <v>22</v>
      </c>
      <c r="D263" t="s">
        <v>17</v>
      </c>
      <c r="E263" t="s">
        <v>18</v>
      </c>
      <c r="F263" s="2">
        <v>52</v>
      </c>
      <c r="G263" s="2">
        <v>15000</v>
      </c>
      <c r="H263" s="2">
        <v>780000</v>
      </c>
      <c r="I263" t="s">
        <v>15</v>
      </c>
      <c r="J263" t="s">
        <v>16</v>
      </c>
    </row>
    <row r="264" spans="1:10" x14ac:dyDescent="0.25">
      <c r="A264" s="1">
        <v>42948</v>
      </c>
      <c r="B264" s="4" t="s">
        <v>29</v>
      </c>
      <c r="C264" t="s">
        <v>22</v>
      </c>
      <c r="D264" t="s">
        <v>13</v>
      </c>
      <c r="E264" t="s">
        <v>14</v>
      </c>
      <c r="F264" s="2">
        <v>644</v>
      </c>
      <c r="G264" s="2">
        <v>2000</v>
      </c>
      <c r="H264" s="2">
        <v>1288000</v>
      </c>
      <c r="I264" t="s">
        <v>15</v>
      </c>
      <c r="J264" t="s">
        <v>16</v>
      </c>
    </row>
    <row r="265" spans="1:10" x14ac:dyDescent="0.25">
      <c r="A265" s="1">
        <v>42948</v>
      </c>
      <c r="B265" s="4" t="s">
        <v>29</v>
      </c>
      <c r="C265" t="s">
        <v>21</v>
      </c>
      <c r="D265" t="s">
        <v>19</v>
      </c>
      <c r="E265" t="s">
        <v>20</v>
      </c>
      <c r="F265" s="2">
        <v>38</v>
      </c>
      <c r="G265" s="2">
        <v>40000</v>
      </c>
      <c r="H265" s="2">
        <v>1520000</v>
      </c>
      <c r="I265" t="s">
        <v>15</v>
      </c>
      <c r="J265" t="s">
        <v>16</v>
      </c>
    </row>
    <row r="266" spans="1:10" x14ac:dyDescent="0.25">
      <c r="A266" s="1">
        <v>42948</v>
      </c>
      <c r="B266" s="4" t="s">
        <v>29</v>
      </c>
      <c r="C266" t="s">
        <v>21</v>
      </c>
      <c r="D266" t="s">
        <v>17</v>
      </c>
      <c r="E266" t="s">
        <v>18</v>
      </c>
      <c r="F266" s="2">
        <v>60</v>
      </c>
      <c r="G266" s="2">
        <v>15000</v>
      </c>
      <c r="H266" s="2">
        <v>900000</v>
      </c>
      <c r="I266" t="s">
        <v>15</v>
      </c>
      <c r="J266" t="s">
        <v>16</v>
      </c>
    </row>
    <row r="267" spans="1:10" x14ac:dyDescent="0.25">
      <c r="A267" s="1">
        <v>42948</v>
      </c>
      <c r="B267" s="4" t="s">
        <v>29</v>
      </c>
      <c r="C267" t="s">
        <v>21</v>
      </c>
      <c r="D267" t="s">
        <v>13</v>
      </c>
      <c r="E267" t="s">
        <v>14</v>
      </c>
      <c r="F267" s="2">
        <v>393</v>
      </c>
      <c r="G267" s="2">
        <v>2000</v>
      </c>
      <c r="H267" s="2">
        <v>786000</v>
      </c>
      <c r="I267" t="s">
        <v>15</v>
      </c>
      <c r="J267" t="s">
        <v>16</v>
      </c>
    </row>
    <row r="268" spans="1:10" x14ac:dyDescent="0.25">
      <c r="A268" s="1">
        <v>42948</v>
      </c>
      <c r="B268" s="4" t="s">
        <v>29</v>
      </c>
      <c r="C268" t="s">
        <v>12</v>
      </c>
      <c r="D268" t="s">
        <v>19</v>
      </c>
      <c r="E268" t="s">
        <v>20</v>
      </c>
      <c r="F268" s="2">
        <v>57</v>
      </c>
      <c r="G268" s="2">
        <v>40000</v>
      </c>
      <c r="H268" s="2">
        <v>2280000</v>
      </c>
      <c r="I268" t="s">
        <v>15</v>
      </c>
      <c r="J268" t="s">
        <v>16</v>
      </c>
    </row>
    <row r="269" spans="1:10" x14ac:dyDescent="0.25">
      <c r="A269" s="1">
        <v>42948</v>
      </c>
      <c r="B269" s="4" t="s">
        <v>29</v>
      </c>
      <c r="C269" t="s">
        <v>12</v>
      </c>
      <c r="D269" t="s">
        <v>17</v>
      </c>
      <c r="E269" t="s">
        <v>18</v>
      </c>
      <c r="F269" s="2">
        <v>127</v>
      </c>
      <c r="G269" s="2">
        <v>15000</v>
      </c>
      <c r="H269" s="2">
        <v>1905000</v>
      </c>
      <c r="I269" t="s">
        <v>15</v>
      </c>
      <c r="J269" t="s">
        <v>16</v>
      </c>
    </row>
    <row r="270" spans="1:10" x14ac:dyDescent="0.25">
      <c r="A270" s="1">
        <v>42948</v>
      </c>
      <c r="B270" s="4" t="s">
        <v>29</v>
      </c>
      <c r="C270" t="s">
        <v>12</v>
      </c>
      <c r="D270" t="s">
        <v>13</v>
      </c>
      <c r="E270" t="s">
        <v>14</v>
      </c>
      <c r="F270" s="2">
        <v>984</v>
      </c>
      <c r="G270" s="2">
        <v>2000</v>
      </c>
      <c r="H270" s="2">
        <v>1968000</v>
      </c>
      <c r="I270" t="s">
        <v>15</v>
      </c>
      <c r="J270" t="s">
        <v>16</v>
      </c>
    </row>
    <row r="271" spans="1:10" x14ac:dyDescent="0.25">
      <c r="A271" s="1">
        <v>42948</v>
      </c>
      <c r="B271" s="4" t="s">
        <v>32</v>
      </c>
      <c r="C271" t="s">
        <v>22</v>
      </c>
      <c r="D271" t="s">
        <v>19</v>
      </c>
      <c r="E271" t="s">
        <v>20</v>
      </c>
      <c r="F271" s="2">
        <v>28</v>
      </c>
      <c r="G271" s="2">
        <v>40000</v>
      </c>
      <c r="H271" s="2">
        <v>1120000</v>
      </c>
      <c r="I271" t="s">
        <v>15</v>
      </c>
      <c r="J271" t="s">
        <v>16</v>
      </c>
    </row>
    <row r="272" spans="1:10" x14ac:dyDescent="0.25">
      <c r="A272" s="1">
        <v>42948</v>
      </c>
      <c r="B272" s="4" t="s">
        <v>32</v>
      </c>
      <c r="C272" t="s">
        <v>22</v>
      </c>
      <c r="D272" t="s">
        <v>17</v>
      </c>
      <c r="E272" t="s">
        <v>18</v>
      </c>
      <c r="F272" s="2">
        <v>74</v>
      </c>
      <c r="G272" s="2">
        <v>15000</v>
      </c>
      <c r="H272" s="2">
        <v>1110000</v>
      </c>
      <c r="I272" t="s">
        <v>15</v>
      </c>
      <c r="J272" t="s">
        <v>16</v>
      </c>
    </row>
    <row r="273" spans="1:10" x14ac:dyDescent="0.25">
      <c r="A273" s="1">
        <v>42948</v>
      </c>
      <c r="B273" s="4" t="s">
        <v>32</v>
      </c>
      <c r="C273" t="s">
        <v>22</v>
      </c>
      <c r="D273" t="s">
        <v>13</v>
      </c>
      <c r="E273" t="s">
        <v>14</v>
      </c>
      <c r="F273" s="2">
        <v>1360</v>
      </c>
      <c r="G273" s="2">
        <v>2000</v>
      </c>
      <c r="H273" s="2">
        <v>2720000</v>
      </c>
      <c r="I273" t="s">
        <v>15</v>
      </c>
      <c r="J273" t="s">
        <v>16</v>
      </c>
    </row>
    <row r="274" spans="1:10" x14ac:dyDescent="0.25">
      <c r="A274" s="1">
        <v>42948</v>
      </c>
      <c r="B274" s="4" t="s">
        <v>32</v>
      </c>
      <c r="C274" t="s">
        <v>21</v>
      </c>
      <c r="D274" t="s">
        <v>19</v>
      </c>
      <c r="E274" t="s">
        <v>20</v>
      </c>
      <c r="F274" s="2">
        <v>42</v>
      </c>
      <c r="G274" s="2">
        <v>40000</v>
      </c>
      <c r="H274" s="2">
        <v>1680000</v>
      </c>
      <c r="I274" t="s">
        <v>15</v>
      </c>
      <c r="J274" t="s">
        <v>16</v>
      </c>
    </row>
    <row r="275" spans="1:10" x14ac:dyDescent="0.25">
      <c r="A275" s="1">
        <v>42948</v>
      </c>
      <c r="B275" s="4" t="s">
        <v>32</v>
      </c>
      <c r="C275" t="s">
        <v>21</v>
      </c>
      <c r="D275" t="s">
        <v>17</v>
      </c>
      <c r="E275" t="s">
        <v>18</v>
      </c>
      <c r="F275" s="2">
        <v>51</v>
      </c>
      <c r="G275" s="2">
        <v>15000</v>
      </c>
      <c r="H275" s="2">
        <v>765000</v>
      </c>
      <c r="I275" t="s">
        <v>15</v>
      </c>
      <c r="J275" t="s">
        <v>16</v>
      </c>
    </row>
    <row r="276" spans="1:10" x14ac:dyDescent="0.25">
      <c r="A276" s="1">
        <v>42948</v>
      </c>
      <c r="B276" s="4" t="s">
        <v>32</v>
      </c>
      <c r="C276" t="s">
        <v>21</v>
      </c>
      <c r="D276" t="s">
        <v>13</v>
      </c>
      <c r="E276" t="s">
        <v>14</v>
      </c>
      <c r="F276" s="2">
        <v>1170</v>
      </c>
      <c r="G276" s="2">
        <v>2000</v>
      </c>
      <c r="H276" s="2">
        <v>2340000</v>
      </c>
      <c r="I276" t="s">
        <v>15</v>
      </c>
      <c r="J276" t="s">
        <v>16</v>
      </c>
    </row>
    <row r="277" spans="1:10" x14ac:dyDescent="0.25">
      <c r="A277" s="1">
        <v>42948</v>
      </c>
      <c r="B277" s="4" t="s">
        <v>32</v>
      </c>
      <c r="C277" t="s">
        <v>12</v>
      </c>
      <c r="D277" t="s">
        <v>19</v>
      </c>
      <c r="E277" t="s">
        <v>20</v>
      </c>
      <c r="F277" s="2">
        <v>69</v>
      </c>
      <c r="G277" s="2">
        <v>40000</v>
      </c>
      <c r="H277" s="2">
        <v>2760000</v>
      </c>
      <c r="I277" t="s">
        <v>15</v>
      </c>
      <c r="J277" t="s">
        <v>16</v>
      </c>
    </row>
    <row r="278" spans="1:10" x14ac:dyDescent="0.25">
      <c r="A278" s="1">
        <v>42948</v>
      </c>
      <c r="B278" s="4" t="s">
        <v>32</v>
      </c>
      <c r="C278" t="s">
        <v>12</v>
      </c>
      <c r="D278" t="s">
        <v>17</v>
      </c>
      <c r="E278" t="s">
        <v>18</v>
      </c>
      <c r="F278" s="2">
        <v>48</v>
      </c>
      <c r="G278" s="2">
        <v>15000</v>
      </c>
      <c r="H278" s="2">
        <v>720000</v>
      </c>
      <c r="I278" t="s">
        <v>15</v>
      </c>
      <c r="J278" t="s">
        <v>16</v>
      </c>
    </row>
    <row r="279" spans="1:10" x14ac:dyDescent="0.25">
      <c r="A279" s="1">
        <v>42948</v>
      </c>
      <c r="B279" s="4" t="s">
        <v>32</v>
      </c>
      <c r="C279" t="s">
        <v>12</v>
      </c>
      <c r="D279" t="s">
        <v>13</v>
      </c>
      <c r="E279" t="s">
        <v>14</v>
      </c>
      <c r="F279" s="2">
        <v>813</v>
      </c>
      <c r="G279" s="2">
        <v>2000</v>
      </c>
      <c r="H279" s="2">
        <v>1626000</v>
      </c>
      <c r="I279" t="s">
        <v>15</v>
      </c>
      <c r="J279" t="s">
        <v>16</v>
      </c>
    </row>
    <row r="280" spans="1:10" x14ac:dyDescent="0.25">
      <c r="A280" s="1">
        <v>42948</v>
      </c>
      <c r="B280" s="4" t="s">
        <v>33</v>
      </c>
      <c r="C280" t="s">
        <v>22</v>
      </c>
      <c r="D280" t="s">
        <v>19</v>
      </c>
      <c r="E280" t="s">
        <v>20</v>
      </c>
      <c r="F280" s="2">
        <v>50</v>
      </c>
      <c r="G280" s="2">
        <v>40000</v>
      </c>
      <c r="H280" s="2">
        <v>2000000</v>
      </c>
      <c r="I280" t="s">
        <v>15</v>
      </c>
      <c r="J280" t="s">
        <v>16</v>
      </c>
    </row>
    <row r="281" spans="1:10" x14ac:dyDescent="0.25">
      <c r="A281" s="1">
        <v>42948</v>
      </c>
      <c r="B281" s="4" t="s">
        <v>33</v>
      </c>
      <c r="C281" t="s">
        <v>22</v>
      </c>
      <c r="D281" t="s">
        <v>17</v>
      </c>
      <c r="E281" t="s">
        <v>18</v>
      </c>
      <c r="F281" s="2">
        <v>123</v>
      </c>
      <c r="G281" s="2">
        <v>15000</v>
      </c>
      <c r="H281" s="2">
        <v>1845000</v>
      </c>
      <c r="I281" t="s">
        <v>15</v>
      </c>
      <c r="J281" t="s">
        <v>16</v>
      </c>
    </row>
    <row r="282" spans="1:10" x14ac:dyDescent="0.25">
      <c r="A282" s="1">
        <v>42948</v>
      </c>
      <c r="B282" s="4" t="s">
        <v>33</v>
      </c>
      <c r="C282" t="s">
        <v>22</v>
      </c>
      <c r="D282" t="s">
        <v>13</v>
      </c>
      <c r="E282" t="s">
        <v>14</v>
      </c>
      <c r="F282" s="2">
        <v>459</v>
      </c>
      <c r="G282" s="2">
        <v>2000</v>
      </c>
      <c r="H282" s="2">
        <v>918000</v>
      </c>
      <c r="I282" t="s">
        <v>15</v>
      </c>
      <c r="J282" t="s">
        <v>16</v>
      </c>
    </row>
    <row r="283" spans="1:10" x14ac:dyDescent="0.25">
      <c r="A283" s="1">
        <v>42948</v>
      </c>
      <c r="B283" s="4" t="s">
        <v>33</v>
      </c>
      <c r="C283" t="s">
        <v>21</v>
      </c>
      <c r="D283" t="s">
        <v>19</v>
      </c>
      <c r="E283" t="s">
        <v>20</v>
      </c>
      <c r="F283" s="2">
        <v>45</v>
      </c>
      <c r="G283" s="2">
        <v>40000</v>
      </c>
      <c r="H283" s="2">
        <v>1800000</v>
      </c>
      <c r="I283" t="s">
        <v>15</v>
      </c>
      <c r="J283" t="s">
        <v>16</v>
      </c>
    </row>
    <row r="284" spans="1:10" x14ac:dyDescent="0.25">
      <c r="A284" s="1">
        <v>42948</v>
      </c>
      <c r="B284" s="4" t="s">
        <v>33</v>
      </c>
      <c r="C284" t="s">
        <v>21</v>
      </c>
      <c r="D284" t="s">
        <v>17</v>
      </c>
      <c r="E284" t="s">
        <v>18</v>
      </c>
      <c r="F284" s="2">
        <v>138</v>
      </c>
      <c r="G284" s="2">
        <v>15000</v>
      </c>
      <c r="H284" s="2">
        <v>2070000</v>
      </c>
      <c r="I284" t="s">
        <v>15</v>
      </c>
      <c r="J284" t="s">
        <v>16</v>
      </c>
    </row>
    <row r="285" spans="1:10" x14ac:dyDescent="0.25">
      <c r="A285" s="1">
        <v>42948</v>
      </c>
      <c r="B285" s="4" t="s">
        <v>33</v>
      </c>
      <c r="C285" t="s">
        <v>21</v>
      </c>
      <c r="D285" t="s">
        <v>13</v>
      </c>
      <c r="E285" t="s">
        <v>14</v>
      </c>
      <c r="F285" s="2">
        <v>739</v>
      </c>
      <c r="G285" s="2">
        <v>2000</v>
      </c>
      <c r="H285" s="2">
        <v>1478000</v>
      </c>
      <c r="I285" t="s">
        <v>15</v>
      </c>
      <c r="J285" t="s">
        <v>16</v>
      </c>
    </row>
    <row r="286" spans="1:10" x14ac:dyDescent="0.25">
      <c r="A286" s="1">
        <v>42948</v>
      </c>
      <c r="B286" s="4" t="s">
        <v>33</v>
      </c>
      <c r="C286" t="s">
        <v>12</v>
      </c>
      <c r="D286" t="s">
        <v>19</v>
      </c>
      <c r="E286" t="s">
        <v>20</v>
      </c>
      <c r="F286" s="2">
        <v>40</v>
      </c>
      <c r="G286" s="2">
        <v>40000</v>
      </c>
      <c r="H286" s="2">
        <v>1600000</v>
      </c>
      <c r="I286" t="s">
        <v>15</v>
      </c>
      <c r="J286" t="s">
        <v>16</v>
      </c>
    </row>
    <row r="287" spans="1:10" x14ac:dyDescent="0.25">
      <c r="A287" s="1">
        <v>42948</v>
      </c>
      <c r="B287" s="4" t="s">
        <v>33</v>
      </c>
      <c r="C287" t="s">
        <v>12</v>
      </c>
      <c r="D287" t="s">
        <v>17</v>
      </c>
      <c r="E287" t="s">
        <v>18</v>
      </c>
      <c r="F287" s="2">
        <v>80</v>
      </c>
      <c r="G287" s="2">
        <v>15000</v>
      </c>
      <c r="H287" s="2">
        <v>1200000</v>
      </c>
      <c r="I287" t="s">
        <v>15</v>
      </c>
      <c r="J287" t="s">
        <v>16</v>
      </c>
    </row>
    <row r="288" spans="1:10" x14ac:dyDescent="0.25">
      <c r="A288" s="1">
        <v>42948</v>
      </c>
      <c r="B288" s="4" t="s">
        <v>33</v>
      </c>
      <c r="C288" t="s">
        <v>12</v>
      </c>
      <c r="D288" t="s">
        <v>13</v>
      </c>
      <c r="E288" t="s">
        <v>14</v>
      </c>
      <c r="F288" s="2">
        <v>856</v>
      </c>
      <c r="G288" s="2">
        <v>2000</v>
      </c>
      <c r="H288" s="2">
        <v>1712000</v>
      </c>
      <c r="I288" t="s">
        <v>15</v>
      </c>
      <c r="J288" t="s">
        <v>16</v>
      </c>
    </row>
    <row r="289" spans="1:10" x14ac:dyDescent="0.25">
      <c r="A289" s="1">
        <v>42979</v>
      </c>
      <c r="B289" s="4" t="s">
        <v>11</v>
      </c>
      <c r="C289" t="s">
        <v>22</v>
      </c>
      <c r="D289" t="s">
        <v>19</v>
      </c>
      <c r="E289" t="s">
        <v>20</v>
      </c>
      <c r="F289" s="2">
        <v>41</v>
      </c>
      <c r="G289" s="2">
        <v>40000</v>
      </c>
      <c r="H289" s="2">
        <v>1640000</v>
      </c>
      <c r="I289" t="s">
        <v>15</v>
      </c>
      <c r="J289" t="s">
        <v>16</v>
      </c>
    </row>
    <row r="290" spans="1:10" x14ac:dyDescent="0.25">
      <c r="A290" s="1">
        <v>42979</v>
      </c>
      <c r="B290" s="4" t="s">
        <v>11</v>
      </c>
      <c r="C290" t="s">
        <v>22</v>
      </c>
      <c r="D290" t="s">
        <v>17</v>
      </c>
      <c r="E290" t="s">
        <v>18</v>
      </c>
      <c r="F290" s="2">
        <v>169</v>
      </c>
      <c r="G290" s="2">
        <v>15000</v>
      </c>
      <c r="H290" s="2">
        <v>2535000</v>
      </c>
      <c r="I290" t="s">
        <v>15</v>
      </c>
      <c r="J290" t="s">
        <v>16</v>
      </c>
    </row>
    <row r="291" spans="1:10" x14ac:dyDescent="0.25">
      <c r="A291" s="1">
        <v>42979</v>
      </c>
      <c r="B291" s="4" t="s">
        <v>11</v>
      </c>
      <c r="C291" t="s">
        <v>22</v>
      </c>
      <c r="D291" t="s">
        <v>13</v>
      </c>
      <c r="E291" t="s">
        <v>14</v>
      </c>
      <c r="F291" s="2">
        <v>466</v>
      </c>
      <c r="G291" s="2">
        <v>2000</v>
      </c>
      <c r="H291" s="2">
        <v>932000</v>
      </c>
      <c r="I291" t="s">
        <v>15</v>
      </c>
      <c r="J291" t="s">
        <v>16</v>
      </c>
    </row>
    <row r="292" spans="1:10" x14ac:dyDescent="0.25">
      <c r="A292" s="1">
        <v>42979</v>
      </c>
      <c r="B292" s="4" t="s">
        <v>11</v>
      </c>
      <c r="C292" t="s">
        <v>21</v>
      </c>
      <c r="D292" t="s">
        <v>19</v>
      </c>
      <c r="E292" t="s">
        <v>20</v>
      </c>
      <c r="F292" s="2">
        <v>29</v>
      </c>
      <c r="G292" s="2">
        <v>40000</v>
      </c>
      <c r="H292" s="2">
        <v>1160000</v>
      </c>
      <c r="I292" t="s">
        <v>15</v>
      </c>
      <c r="J292" t="s">
        <v>16</v>
      </c>
    </row>
    <row r="293" spans="1:10" x14ac:dyDescent="0.25">
      <c r="A293" s="1">
        <v>42979</v>
      </c>
      <c r="B293" s="4" t="s">
        <v>11</v>
      </c>
      <c r="C293" t="s">
        <v>21</v>
      </c>
      <c r="D293" t="s">
        <v>17</v>
      </c>
      <c r="E293" t="s">
        <v>18</v>
      </c>
      <c r="F293" s="2">
        <v>114</v>
      </c>
      <c r="G293" s="2">
        <v>15000</v>
      </c>
      <c r="H293" s="2">
        <v>1710000</v>
      </c>
      <c r="I293" t="s">
        <v>15</v>
      </c>
      <c r="J293" t="s">
        <v>16</v>
      </c>
    </row>
    <row r="294" spans="1:10" x14ac:dyDescent="0.25">
      <c r="A294" s="1">
        <v>42979</v>
      </c>
      <c r="B294" s="4" t="s">
        <v>11</v>
      </c>
      <c r="C294" t="s">
        <v>21</v>
      </c>
      <c r="D294" t="s">
        <v>13</v>
      </c>
      <c r="E294" t="s">
        <v>14</v>
      </c>
      <c r="F294" s="2">
        <v>844</v>
      </c>
      <c r="G294" s="2">
        <v>2000</v>
      </c>
      <c r="H294" s="2">
        <v>1688000</v>
      </c>
      <c r="I294" t="s">
        <v>15</v>
      </c>
      <c r="J294" t="s">
        <v>16</v>
      </c>
    </row>
    <row r="295" spans="1:10" x14ac:dyDescent="0.25">
      <c r="A295" s="1">
        <v>42979</v>
      </c>
      <c r="B295" s="4" t="s">
        <v>11</v>
      </c>
      <c r="C295" t="s">
        <v>12</v>
      </c>
      <c r="D295" t="s">
        <v>19</v>
      </c>
      <c r="E295" t="s">
        <v>20</v>
      </c>
      <c r="F295" s="2">
        <v>37</v>
      </c>
      <c r="G295" s="2">
        <v>40000</v>
      </c>
      <c r="H295" s="2">
        <v>1480000</v>
      </c>
      <c r="I295" t="s">
        <v>15</v>
      </c>
      <c r="J295" t="s">
        <v>16</v>
      </c>
    </row>
    <row r="296" spans="1:10" x14ac:dyDescent="0.25">
      <c r="A296" s="1">
        <v>42979</v>
      </c>
      <c r="B296" s="4" t="s">
        <v>11</v>
      </c>
      <c r="C296" t="s">
        <v>12</v>
      </c>
      <c r="D296" t="s">
        <v>17</v>
      </c>
      <c r="E296" t="s">
        <v>18</v>
      </c>
      <c r="F296" s="2">
        <v>131</v>
      </c>
      <c r="G296" s="2">
        <v>15000</v>
      </c>
      <c r="H296" s="2">
        <v>1965000</v>
      </c>
      <c r="I296" t="s">
        <v>15</v>
      </c>
      <c r="J296" t="s">
        <v>16</v>
      </c>
    </row>
    <row r="297" spans="1:10" x14ac:dyDescent="0.25">
      <c r="A297" s="1">
        <v>42979</v>
      </c>
      <c r="B297" s="4" t="s">
        <v>11</v>
      </c>
      <c r="C297" t="s">
        <v>12</v>
      </c>
      <c r="D297" t="s">
        <v>13</v>
      </c>
      <c r="E297" t="s">
        <v>14</v>
      </c>
      <c r="F297" s="2">
        <v>1323</v>
      </c>
      <c r="G297" s="2">
        <v>2000</v>
      </c>
      <c r="H297" s="2">
        <v>2646000</v>
      </c>
      <c r="I297" t="s">
        <v>15</v>
      </c>
      <c r="J297" t="s">
        <v>16</v>
      </c>
    </row>
    <row r="298" spans="1:10" x14ac:dyDescent="0.25">
      <c r="A298" s="1">
        <v>42979</v>
      </c>
      <c r="B298" s="4" t="s">
        <v>29</v>
      </c>
      <c r="C298" t="s">
        <v>22</v>
      </c>
      <c r="D298" t="s">
        <v>19</v>
      </c>
      <c r="E298" t="s">
        <v>20</v>
      </c>
      <c r="F298" s="2">
        <v>24</v>
      </c>
      <c r="G298" s="2">
        <v>40000</v>
      </c>
      <c r="H298" s="2">
        <v>960000</v>
      </c>
      <c r="I298" t="s">
        <v>15</v>
      </c>
      <c r="J298" t="s">
        <v>16</v>
      </c>
    </row>
    <row r="299" spans="1:10" x14ac:dyDescent="0.25">
      <c r="A299" s="1">
        <v>42979</v>
      </c>
      <c r="B299" s="4" t="s">
        <v>29</v>
      </c>
      <c r="C299" t="s">
        <v>22</v>
      </c>
      <c r="D299" t="s">
        <v>17</v>
      </c>
      <c r="E299" t="s">
        <v>18</v>
      </c>
      <c r="F299" s="2">
        <v>175</v>
      </c>
      <c r="G299" s="2">
        <v>15000</v>
      </c>
      <c r="H299" s="2">
        <v>2625000</v>
      </c>
      <c r="I299" t="s">
        <v>15</v>
      </c>
      <c r="J299" t="s">
        <v>16</v>
      </c>
    </row>
    <row r="300" spans="1:10" x14ac:dyDescent="0.25">
      <c r="A300" s="1">
        <v>42979</v>
      </c>
      <c r="B300" s="4" t="s">
        <v>29</v>
      </c>
      <c r="C300" t="s">
        <v>22</v>
      </c>
      <c r="D300" t="s">
        <v>13</v>
      </c>
      <c r="E300" t="s">
        <v>14</v>
      </c>
      <c r="F300" s="2">
        <v>637</v>
      </c>
      <c r="G300" s="2">
        <v>2000</v>
      </c>
      <c r="H300" s="2">
        <v>1274000</v>
      </c>
      <c r="I300" t="s">
        <v>15</v>
      </c>
      <c r="J300" t="s">
        <v>16</v>
      </c>
    </row>
    <row r="301" spans="1:10" x14ac:dyDescent="0.25">
      <c r="A301" s="1">
        <v>42979</v>
      </c>
      <c r="B301" s="4" t="s">
        <v>29</v>
      </c>
      <c r="C301" t="s">
        <v>21</v>
      </c>
      <c r="D301" t="s">
        <v>19</v>
      </c>
      <c r="E301" t="s">
        <v>20</v>
      </c>
      <c r="F301" s="2">
        <v>68</v>
      </c>
      <c r="G301" s="2">
        <v>40000</v>
      </c>
      <c r="H301" s="2">
        <v>2720000</v>
      </c>
      <c r="I301" t="s">
        <v>15</v>
      </c>
      <c r="J301" t="s">
        <v>16</v>
      </c>
    </row>
    <row r="302" spans="1:10" x14ac:dyDescent="0.25">
      <c r="A302" s="1">
        <v>42979</v>
      </c>
      <c r="B302" s="4" t="s">
        <v>29</v>
      </c>
      <c r="C302" t="s">
        <v>21</v>
      </c>
      <c r="D302" t="s">
        <v>17</v>
      </c>
      <c r="E302" t="s">
        <v>18</v>
      </c>
      <c r="F302" s="2">
        <v>64</v>
      </c>
      <c r="G302" s="2">
        <v>15000</v>
      </c>
      <c r="H302" s="2">
        <v>960000</v>
      </c>
      <c r="I302" t="s">
        <v>15</v>
      </c>
      <c r="J302" t="s">
        <v>16</v>
      </c>
    </row>
    <row r="303" spans="1:10" x14ac:dyDescent="0.25">
      <c r="A303" s="1">
        <v>42979</v>
      </c>
      <c r="B303" s="4" t="s">
        <v>29</v>
      </c>
      <c r="C303" t="s">
        <v>21</v>
      </c>
      <c r="D303" t="s">
        <v>13</v>
      </c>
      <c r="E303" t="s">
        <v>14</v>
      </c>
      <c r="F303" s="2">
        <v>1211</v>
      </c>
      <c r="G303" s="2">
        <v>2000</v>
      </c>
      <c r="H303" s="2">
        <v>2422000</v>
      </c>
      <c r="I303" t="s">
        <v>15</v>
      </c>
      <c r="J303" t="s">
        <v>16</v>
      </c>
    </row>
    <row r="304" spans="1:10" x14ac:dyDescent="0.25">
      <c r="A304" s="1">
        <v>42979</v>
      </c>
      <c r="B304" s="4" t="s">
        <v>29</v>
      </c>
      <c r="C304" t="s">
        <v>12</v>
      </c>
      <c r="D304" t="s">
        <v>19</v>
      </c>
      <c r="E304" t="s">
        <v>20</v>
      </c>
      <c r="F304" s="2">
        <v>20</v>
      </c>
      <c r="G304" s="2">
        <v>40000</v>
      </c>
      <c r="H304" s="2">
        <v>800000</v>
      </c>
      <c r="I304" t="s">
        <v>15</v>
      </c>
      <c r="J304" t="s">
        <v>16</v>
      </c>
    </row>
    <row r="305" spans="1:10" x14ac:dyDescent="0.25">
      <c r="A305" s="1">
        <v>42979</v>
      </c>
      <c r="B305" s="4" t="s">
        <v>29</v>
      </c>
      <c r="C305" t="s">
        <v>12</v>
      </c>
      <c r="D305" t="s">
        <v>17</v>
      </c>
      <c r="E305" t="s">
        <v>18</v>
      </c>
      <c r="F305" s="2">
        <v>69</v>
      </c>
      <c r="G305" s="2">
        <v>15000</v>
      </c>
      <c r="H305" s="2">
        <v>1035000</v>
      </c>
      <c r="I305" t="s">
        <v>15</v>
      </c>
      <c r="J305" t="s">
        <v>16</v>
      </c>
    </row>
    <row r="306" spans="1:10" x14ac:dyDescent="0.25">
      <c r="A306" s="1">
        <v>42979</v>
      </c>
      <c r="B306" s="4" t="s">
        <v>29</v>
      </c>
      <c r="C306" t="s">
        <v>12</v>
      </c>
      <c r="D306" t="s">
        <v>13</v>
      </c>
      <c r="E306" t="s">
        <v>14</v>
      </c>
      <c r="F306" s="2">
        <v>477</v>
      </c>
      <c r="G306" s="2">
        <v>2000</v>
      </c>
      <c r="H306" s="2">
        <v>954000</v>
      </c>
      <c r="I306" t="s">
        <v>15</v>
      </c>
      <c r="J306" t="s">
        <v>16</v>
      </c>
    </row>
    <row r="307" spans="1:10" x14ac:dyDescent="0.25">
      <c r="A307" s="1">
        <v>42979</v>
      </c>
      <c r="B307" s="4" t="s">
        <v>32</v>
      </c>
      <c r="C307" t="s">
        <v>22</v>
      </c>
      <c r="D307" t="s">
        <v>19</v>
      </c>
      <c r="E307" t="s">
        <v>20</v>
      </c>
      <c r="F307" s="2">
        <v>42</v>
      </c>
      <c r="G307" s="2">
        <v>40000</v>
      </c>
      <c r="H307" s="2">
        <v>1680000</v>
      </c>
      <c r="I307" t="s">
        <v>15</v>
      </c>
      <c r="J307" t="s">
        <v>16</v>
      </c>
    </row>
    <row r="308" spans="1:10" x14ac:dyDescent="0.25">
      <c r="A308" s="1">
        <v>42979</v>
      </c>
      <c r="B308" s="4" t="s">
        <v>32</v>
      </c>
      <c r="C308" t="s">
        <v>22</v>
      </c>
      <c r="D308" t="s">
        <v>17</v>
      </c>
      <c r="E308" t="s">
        <v>18</v>
      </c>
      <c r="F308" s="2">
        <v>94</v>
      </c>
      <c r="G308" s="2">
        <v>15000</v>
      </c>
      <c r="H308" s="2">
        <v>1410000</v>
      </c>
      <c r="I308" t="s">
        <v>15</v>
      </c>
      <c r="J308" t="s">
        <v>16</v>
      </c>
    </row>
    <row r="309" spans="1:10" x14ac:dyDescent="0.25">
      <c r="A309" s="1">
        <v>42979</v>
      </c>
      <c r="B309" s="4" t="s">
        <v>32</v>
      </c>
      <c r="C309" t="s">
        <v>22</v>
      </c>
      <c r="D309" t="s">
        <v>13</v>
      </c>
      <c r="E309" t="s">
        <v>14</v>
      </c>
      <c r="F309" s="2">
        <v>1060</v>
      </c>
      <c r="G309" s="2">
        <v>2000</v>
      </c>
      <c r="H309" s="2">
        <v>2120000</v>
      </c>
      <c r="I309" t="s">
        <v>15</v>
      </c>
      <c r="J309" t="s">
        <v>16</v>
      </c>
    </row>
    <row r="310" spans="1:10" x14ac:dyDescent="0.25">
      <c r="A310" s="1">
        <v>42979</v>
      </c>
      <c r="B310" s="4" t="s">
        <v>32</v>
      </c>
      <c r="C310" t="s">
        <v>21</v>
      </c>
      <c r="D310" t="s">
        <v>19</v>
      </c>
      <c r="E310" t="s">
        <v>20</v>
      </c>
      <c r="F310" s="2">
        <v>24</v>
      </c>
      <c r="G310" s="2">
        <v>40000</v>
      </c>
      <c r="H310" s="2">
        <v>960000</v>
      </c>
      <c r="I310" t="s">
        <v>15</v>
      </c>
      <c r="J310" t="s">
        <v>16</v>
      </c>
    </row>
    <row r="311" spans="1:10" x14ac:dyDescent="0.25">
      <c r="A311" s="1">
        <v>42979</v>
      </c>
      <c r="B311" s="4" t="s">
        <v>32</v>
      </c>
      <c r="C311" t="s">
        <v>21</v>
      </c>
      <c r="D311" t="s">
        <v>17</v>
      </c>
      <c r="E311" t="s">
        <v>18</v>
      </c>
      <c r="F311" s="2">
        <v>107</v>
      </c>
      <c r="G311" s="2">
        <v>15000</v>
      </c>
      <c r="H311" s="2">
        <v>1605000</v>
      </c>
      <c r="I311" t="s">
        <v>15</v>
      </c>
      <c r="J311" t="s">
        <v>16</v>
      </c>
    </row>
    <row r="312" spans="1:10" x14ac:dyDescent="0.25">
      <c r="A312" s="1">
        <v>42979</v>
      </c>
      <c r="B312" s="4" t="s">
        <v>32</v>
      </c>
      <c r="C312" t="s">
        <v>21</v>
      </c>
      <c r="D312" t="s">
        <v>13</v>
      </c>
      <c r="E312" t="s">
        <v>14</v>
      </c>
      <c r="F312" s="2">
        <v>518</v>
      </c>
      <c r="G312" s="2">
        <v>2000</v>
      </c>
      <c r="H312" s="2">
        <v>1036000</v>
      </c>
      <c r="I312" t="s">
        <v>15</v>
      </c>
      <c r="J312" t="s">
        <v>16</v>
      </c>
    </row>
    <row r="313" spans="1:10" x14ac:dyDescent="0.25">
      <c r="A313" s="1">
        <v>42979</v>
      </c>
      <c r="B313" s="4" t="s">
        <v>32</v>
      </c>
      <c r="C313" t="s">
        <v>12</v>
      </c>
      <c r="D313" t="s">
        <v>19</v>
      </c>
      <c r="E313" t="s">
        <v>20</v>
      </c>
      <c r="F313" s="2">
        <v>36</v>
      </c>
      <c r="G313" s="2">
        <v>40000</v>
      </c>
      <c r="H313" s="2">
        <v>1440000</v>
      </c>
      <c r="I313" t="s">
        <v>15</v>
      </c>
      <c r="J313" t="s">
        <v>16</v>
      </c>
    </row>
    <row r="314" spans="1:10" x14ac:dyDescent="0.25">
      <c r="A314" s="1">
        <v>42979</v>
      </c>
      <c r="B314" s="4" t="s">
        <v>32</v>
      </c>
      <c r="C314" t="s">
        <v>12</v>
      </c>
      <c r="D314" t="s">
        <v>17</v>
      </c>
      <c r="E314" t="s">
        <v>18</v>
      </c>
      <c r="F314" s="2">
        <v>43</v>
      </c>
      <c r="G314" s="2">
        <v>15000</v>
      </c>
      <c r="H314" s="2">
        <v>645000</v>
      </c>
      <c r="I314" t="s">
        <v>15</v>
      </c>
      <c r="J314" t="s">
        <v>16</v>
      </c>
    </row>
    <row r="315" spans="1:10" x14ac:dyDescent="0.25">
      <c r="A315" s="1">
        <v>42979</v>
      </c>
      <c r="B315" s="4" t="s">
        <v>32</v>
      </c>
      <c r="C315" t="s">
        <v>12</v>
      </c>
      <c r="D315" t="s">
        <v>13</v>
      </c>
      <c r="E315" t="s">
        <v>14</v>
      </c>
      <c r="F315" s="2">
        <v>636</v>
      </c>
      <c r="G315" s="2">
        <v>2000</v>
      </c>
      <c r="H315" s="2">
        <v>1272000</v>
      </c>
      <c r="I315" t="s">
        <v>15</v>
      </c>
      <c r="J315" t="s">
        <v>16</v>
      </c>
    </row>
    <row r="316" spans="1:10" x14ac:dyDescent="0.25">
      <c r="A316" s="1">
        <v>42979</v>
      </c>
      <c r="B316" s="4" t="s">
        <v>33</v>
      </c>
      <c r="C316" t="s">
        <v>22</v>
      </c>
      <c r="D316" t="s">
        <v>19</v>
      </c>
      <c r="E316" t="s">
        <v>20</v>
      </c>
      <c r="F316" s="2">
        <v>65</v>
      </c>
      <c r="G316" s="2">
        <v>40000</v>
      </c>
      <c r="H316" s="2">
        <v>2600000</v>
      </c>
      <c r="I316" t="s">
        <v>15</v>
      </c>
      <c r="J316" t="s">
        <v>16</v>
      </c>
    </row>
    <row r="317" spans="1:10" x14ac:dyDescent="0.25">
      <c r="A317" s="1">
        <v>42979</v>
      </c>
      <c r="B317" s="4" t="s">
        <v>33</v>
      </c>
      <c r="C317" t="s">
        <v>22</v>
      </c>
      <c r="D317" t="s">
        <v>17</v>
      </c>
      <c r="E317" t="s">
        <v>18</v>
      </c>
      <c r="F317" s="2">
        <v>77</v>
      </c>
      <c r="G317" s="2">
        <v>15000</v>
      </c>
      <c r="H317" s="2">
        <v>1155000</v>
      </c>
      <c r="I317" t="s">
        <v>15</v>
      </c>
      <c r="J317" t="s">
        <v>16</v>
      </c>
    </row>
    <row r="318" spans="1:10" x14ac:dyDescent="0.25">
      <c r="A318" s="1">
        <v>42979</v>
      </c>
      <c r="B318" s="4" t="s">
        <v>33</v>
      </c>
      <c r="C318" t="s">
        <v>22</v>
      </c>
      <c r="D318" t="s">
        <v>13</v>
      </c>
      <c r="E318" t="s">
        <v>14</v>
      </c>
      <c r="F318" s="2">
        <v>692</v>
      </c>
      <c r="G318" s="2">
        <v>2000</v>
      </c>
      <c r="H318" s="2">
        <v>1384000</v>
      </c>
      <c r="I318" t="s">
        <v>15</v>
      </c>
      <c r="J318" t="s">
        <v>16</v>
      </c>
    </row>
    <row r="319" spans="1:10" x14ac:dyDescent="0.25">
      <c r="A319" s="1">
        <v>42979</v>
      </c>
      <c r="B319" s="4" t="s">
        <v>33</v>
      </c>
      <c r="C319" t="s">
        <v>21</v>
      </c>
      <c r="D319" t="s">
        <v>19</v>
      </c>
      <c r="E319" t="s">
        <v>20</v>
      </c>
      <c r="F319" s="2">
        <v>46</v>
      </c>
      <c r="G319" s="2">
        <v>40000</v>
      </c>
      <c r="H319" s="2">
        <v>1840000</v>
      </c>
      <c r="I319" t="s">
        <v>15</v>
      </c>
      <c r="J319" t="s">
        <v>16</v>
      </c>
    </row>
    <row r="320" spans="1:10" x14ac:dyDescent="0.25">
      <c r="A320" s="1">
        <v>42979</v>
      </c>
      <c r="B320" s="4" t="s">
        <v>33</v>
      </c>
      <c r="C320" t="s">
        <v>21</v>
      </c>
      <c r="D320" t="s">
        <v>17</v>
      </c>
      <c r="E320" t="s">
        <v>18</v>
      </c>
      <c r="F320" s="2">
        <v>82</v>
      </c>
      <c r="G320" s="2">
        <v>15000</v>
      </c>
      <c r="H320" s="2">
        <v>1230000</v>
      </c>
      <c r="I320" t="s">
        <v>15</v>
      </c>
      <c r="J320" t="s">
        <v>16</v>
      </c>
    </row>
    <row r="321" spans="1:10" x14ac:dyDescent="0.25">
      <c r="A321" s="1">
        <v>42979</v>
      </c>
      <c r="B321" s="4" t="s">
        <v>33</v>
      </c>
      <c r="C321" t="s">
        <v>21</v>
      </c>
      <c r="D321" t="s">
        <v>13</v>
      </c>
      <c r="E321" t="s">
        <v>14</v>
      </c>
      <c r="F321" s="2">
        <v>1265</v>
      </c>
      <c r="G321" s="2">
        <v>2000</v>
      </c>
      <c r="H321" s="2">
        <v>2530000</v>
      </c>
      <c r="I321" t="s">
        <v>15</v>
      </c>
      <c r="J321" t="s">
        <v>16</v>
      </c>
    </row>
    <row r="322" spans="1:10" x14ac:dyDescent="0.25">
      <c r="A322" s="1">
        <v>42979</v>
      </c>
      <c r="B322" s="4" t="s">
        <v>33</v>
      </c>
      <c r="C322" t="s">
        <v>12</v>
      </c>
      <c r="D322" t="s">
        <v>19</v>
      </c>
      <c r="E322" t="s">
        <v>20</v>
      </c>
      <c r="F322" s="2">
        <v>58</v>
      </c>
      <c r="G322" s="2">
        <v>40000</v>
      </c>
      <c r="H322" s="2">
        <v>2320000</v>
      </c>
      <c r="I322" t="s">
        <v>15</v>
      </c>
      <c r="J322" t="s">
        <v>16</v>
      </c>
    </row>
    <row r="323" spans="1:10" x14ac:dyDescent="0.25">
      <c r="A323" s="1">
        <v>42979</v>
      </c>
      <c r="B323" s="4" t="s">
        <v>33</v>
      </c>
      <c r="C323" t="s">
        <v>12</v>
      </c>
      <c r="D323" t="s">
        <v>17</v>
      </c>
      <c r="E323" t="s">
        <v>18</v>
      </c>
      <c r="F323" s="2">
        <v>108</v>
      </c>
      <c r="G323" s="2">
        <v>15000</v>
      </c>
      <c r="H323" s="2">
        <v>1620000</v>
      </c>
      <c r="I323" t="s">
        <v>15</v>
      </c>
      <c r="J323" t="s">
        <v>16</v>
      </c>
    </row>
    <row r="324" spans="1:10" x14ac:dyDescent="0.25">
      <c r="A324" s="1">
        <v>42979</v>
      </c>
      <c r="B324" s="4" t="s">
        <v>33</v>
      </c>
      <c r="C324" t="s">
        <v>12</v>
      </c>
      <c r="D324" t="s">
        <v>13</v>
      </c>
      <c r="E324" t="s">
        <v>14</v>
      </c>
      <c r="F324" s="2">
        <v>464</v>
      </c>
      <c r="G324" s="2">
        <v>2000</v>
      </c>
      <c r="H324" s="2">
        <v>928000</v>
      </c>
      <c r="I324" t="s">
        <v>15</v>
      </c>
      <c r="J324" t="s">
        <v>16</v>
      </c>
    </row>
    <row r="325" spans="1:10" x14ac:dyDescent="0.25">
      <c r="A325" s="1">
        <v>43009</v>
      </c>
      <c r="B325" s="4" t="s">
        <v>11</v>
      </c>
      <c r="C325" t="s">
        <v>22</v>
      </c>
      <c r="D325" t="s">
        <v>19</v>
      </c>
      <c r="E325" t="s">
        <v>20</v>
      </c>
      <c r="F325" s="2">
        <v>35</v>
      </c>
      <c r="G325" s="2">
        <v>40000</v>
      </c>
      <c r="H325" s="2">
        <v>1400000</v>
      </c>
      <c r="I325" t="s">
        <v>15</v>
      </c>
      <c r="J325" t="s">
        <v>16</v>
      </c>
    </row>
    <row r="326" spans="1:10" x14ac:dyDescent="0.25">
      <c r="A326" s="1">
        <v>43009</v>
      </c>
      <c r="B326" s="4" t="s">
        <v>11</v>
      </c>
      <c r="C326" t="s">
        <v>22</v>
      </c>
      <c r="D326" t="s">
        <v>17</v>
      </c>
      <c r="E326" t="s">
        <v>18</v>
      </c>
      <c r="F326" s="2">
        <v>101</v>
      </c>
      <c r="G326" s="2">
        <v>15000</v>
      </c>
      <c r="H326" s="2">
        <v>1515000</v>
      </c>
      <c r="I326" t="s">
        <v>15</v>
      </c>
      <c r="J326" t="s">
        <v>16</v>
      </c>
    </row>
    <row r="327" spans="1:10" x14ac:dyDescent="0.25">
      <c r="A327" s="1">
        <v>43009</v>
      </c>
      <c r="B327" s="4" t="s">
        <v>11</v>
      </c>
      <c r="C327" t="s">
        <v>22</v>
      </c>
      <c r="D327" t="s">
        <v>13</v>
      </c>
      <c r="E327" t="s">
        <v>14</v>
      </c>
      <c r="F327" s="2">
        <v>747</v>
      </c>
      <c r="G327" s="2">
        <v>2000</v>
      </c>
      <c r="H327" s="2">
        <v>1494000</v>
      </c>
      <c r="I327" t="s">
        <v>15</v>
      </c>
      <c r="J327" t="s">
        <v>16</v>
      </c>
    </row>
    <row r="328" spans="1:10" x14ac:dyDescent="0.25">
      <c r="A328" s="1">
        <v>43009</v>
      </c>
      <c r="B328" s="4" t="s">
        <v>11</v>
      </c>
      <c r="C328" t="s">
        <v>21</v>
      </c>
      <c r="D328" t="s">
        <v>19</v>
      </c>
      <c r="E328" t="s">
        <v>20</v>
      </c>
      <c r="F328" s="2">
        <v>51</v>
      </c>
      <c r="G328" s="2">
        <v>40000</v>
      </c>
      <c r="H328" s="2">
        <v>2040000</v>
      </c>
      <c r="I328" t="s">
        <v>15</v>
      </c>
      <c r="J328" t="s">
        <v>16</v>
      </c>
    </row>
    <row r="329" spans="1:10" x14ac:dyDescent="0.25">
      <c r="A329" s="1">
        <v>43009</v>
      </c>
      <c r="B329" s="4" t="s">
        <v>11</v>
      </c>
      <c r="C329" t="s">
        <v>21</v>
      </c>
      <c r="D329" t="s">
        <v>17</v>
      </c>
      <c r="E329" t="s">
        <v>18</v>
      </c>
      <c r="F329" s="2">
        <v>97</v>
      </c>
      <c r="G329" s="2">
        <v>15000</v>
      </c>
      <c r="H329" s="2">
        <v>1455000</v>
      </c>
      <c r="I329" t="s">
        <v>15</v>
      </c>
      <c r="J329" t="s">
        <v>16</v>
      </c>
    </row>
    <row r="330" spans="1:10" x14ac:dyDescent="0.25">
      <c r="A330" s="1">
        <v>43009</v>
      </c>
      <c r="B330" s="4" t="s">
        <v>11</v>
      </c>
      <c r="C330" t="s">
        <v>21</v>
      </c>
      <c r="D330" t="s">
        <v>13</v>
      </c>
      <c r="E330" t="s">
        <v>14</v>
      </c>
      <c r="F330" s="2">
        <v>585</v>
      </c>
      <c r="G330" s="2">
        <v>2000</v>
      </c>
      <c r="H330" s="2">
        <v>1170000</v>
      </c>
      <c r="I330" t="s">
        <v>15</v>
      </c>
      <c r="J330" t="s">
        <v>16</v>
      </c>
    </row>
    <row r="331" spans="1:10" x14ac:dyDescent="0.25">
      <c r="A331" s="1">
        <v>43009</v>
      </c>
      <c r="B331" s="4" t="s">
        <v>11</v>
      </c>
      <c r="C331" t="s">
        <v>12</v>
      </c>
      <c r="D331" t="s">
        <v>19</v>
      </c>
      <c r="E331" t="s">
        <v>20</v>
      </c>
      <c r="F331" s="2">
        <v>41</v>
      </c>
      <c r="G331" s="2">
        <v>40000</v>
      </c>
      <c r="H331" s="2">
        <v>1640000</v>
      </c>
      <c r="I331" t="s">
        <v>15</v>
      </c>
      <c r="J331" t="s">
        <v>16</v>
      </c>
    </row>
    <row r="332" spans="1:10" x14ac:dyDescent="0.25">
      <c r="A332" s="1">
        <v>43009</v>
      </c>
      <c r="B332" s="4" t="s">
        <v>11</v>
      </c>
      <c r="C332" t="s">
        <v>12</v>
      </c>
      <c r="D332" t="s">
        <v>25</v>
      </c>
      <c r="E332" t="s">
        <v>26</v>
      </c>
      <c r="F332" s="2">
        <v>153</v>
      </c>
      <c r="G332" s="2">
        <v>15000</v>
      </c>
      <c r="H332" s="2">
        <v>2295000</v>
      </c>
      <c r="I332" t="s">
        <v>15</v>
      </c>
      <c r="J332" t="s">
        <v>16</v>
      </c>
    </row>
    <row r="333" spans="1:10" x14ac:dyDescent="0.25">
      <c r="A333" s="1">
        <v>43009</v>
      </c>
      <c r="B333" s="4" t="s">
        <v>11</v>
      </c>
      <c r="C333" t="s">
        <v>12</v>
      </c>
      <c r="D333" t="s">
        <v>13</v>
      </c>
      <c r="E333" t="s">
        <v>14</v>
      </c>
      <c r="F333" s="2">
        <v>1152</v>
      </c>
      <c r="G333" s="2">
        <v>2000</v>
      </c>
      <c r="H333" s="2">
        <v>2304000</v>
      </c>
      <c r="I333" t="s">
        <v>15</v>
      </c>
      <c r="J333" t="s">
        <v>16</v>
      </c>
    </row>
    <row r="334" spans="1:10" x14ac:dyDescent="0.25">
      <c r="A334" s="1">
        <v>43009</v>
      </c>
      <c r="B334" s="4" t="s">
        <v>29</v>
      </c>
      <c r="C334" t="s">
        <v>22</v>
      </c>
      <c r="D334" t="s">
        <v>19</v>
      </c>
      <c r="E334" t="s">
        <v>20</v>
      </c>
      <c r="F334" s="2">
        <v>29</v>
      </c>
      <c r="G334" s="2">
        <v>40000</v>
      </c>
      <c r="H334" s="2">
        <v>1160000</v>
      </c>
      <c r="I334" t="s">
        <v>15</v>
      </c>
      <c r="J334" t="s">
        <v>16</v>
      </c>
    </row>
    <row r="335" spans="1:10" x14ac:dyDescent="0.25">
      <c r="A335" s="1">
        <v>43009</v>
      </c>
      <c r="B335" s="4" t="s">
        <v>29</v>
      </c>
      <c r="C335" t="s">
        <v>22</v>
      </c>
      <c r="D335" t="s">
        <v>25</v>
      </c>
      <c r="E335" t="s">
        <v>26</v>
      </c>
      <c r="F335" s="2">
        <v>165</v>
      </c>
      <c r="G335" s="2">
        <v>15000</v>
      </c>
      <c r="H335" s="2">
        <v>2475000</v>
      </c>
      <c r="I335" t="s">
        <v>15</v>
      </c>
      <c r="J335" t="s">
        <v>16</v>
      </c>
    </row>
    <row r="336" spans="1:10" x14ac:dyDescent="0.25">
      <c r="A336" s="1">
        <v>43009</v>
      </c>
      <c r="B336" s="4" t="s">
        <v>29</v>
      </c>
      <c r="C336" t="s">
        <v>22</v>
      </c>
      <c r="D336" t="s">
        <v>13</v>
      </c>
      <c r="E336" t="s">
        <v>14</v>
      </c>
      <c r="F336" s="2">
        <v>1161</v>
      </c>
      <c r="G336" s="2">
        <v>2000</v>
      </c>
      <c r="H336" s="2">
        <v>2322000</v>
      </c>
      <c r="I336" t="s">
        <v>15</v>
      </c>
      <c r="J336" t="s">
        <v>16</v>
      </c>
    </row>
    <row r="337" spans="1:10" x14ac:dyDescent="0.25">
      <c r="A337" s="1">
        <v>43009</v>
      </c>
      <c r="B337" s="4" t="s">
        <v>29</v>
      </c>
      <c r="C337" t="s">
        <v>21</v>
      </c>
      <c r="D337" t="s">
        <v>19</v>
      </c>
      <c r="E337" t="s">
        <v>20</v>
      </c>
      <c r="F337" s="2">
        <v>63</v>
      </c>
      <c r="G337" s="2">
        <v>40000</v>
      </c>
      <c r="H337" s="2">
        <v>2520000</v>
      </c>
      <c r="I337" t="s">
        <v>15</v>
      </c>
      <c r="J337" t="s">
        <v>16</v>
      </c>
    </row>
    <row r="338" spans="1:10" x14ac:dyDescent="0.25">
      <c r="A338" s="1">
        <v>43009</v>
      </c>
      <c r="B338" s="4" t="s">
        <v>29</v>
      </c>
      <c r="C338" t="s">
        <v>21</v>
      </c>
      <c r="D338" t="s">
        <v>25</v>
      </c>
      <c r="E338" t="s">
        <v>26</v>
      </c>
      <c r="F338" s="2">
        <v>75</v>
      </c>
      <c r="G338" s="2">
        <v>15000</v>
      </c>
      <c r="H338" s="2">
        <v>1125000</v>
      </c>
      <c r="I338" t="s">
        <v>15</v>
      </c>
      <c r="J338" t="s">
        <v>16</v>
      </c>
    </row>
    <row r="339" spans="1:10" x14ac:dyDescent="0.25">
      <c r="A339" s="1">
        <v>43009</v>
      </c>
      <c r="B339" s="4" t="s">
        <v>29</v>
      </c>
      <c r="C339" t="s">
        <v>21</v>
      </c>
      <c r="D339" t="s">
        <v>13</v>
      </c>
      <c r="E339" t="s">
        <v>14</v>
      </c>
      <c r="F339" s="2">
        <v>914</v>
      </c>
      <c r="G339" s="2">
        <v>2000</v>
      </c>
      <c r="H339" s="2">
        <v>1828000</v>
      </c>
      <c r="I339" t="s">
        <v>15</v>
      </c>
      <c r="J339" t="s">
        <v>16</v>
      </c>
    </row>
    <row r="340" spans="1:10" x14ac:dyDescent="0.25">
      <c r="A340" s="1">
        <v>43009</v>
      </c>
      <c r="B340" s="4" t="s">
        <v>29</v>
      </c>
      <c r="C340" t="s">
        <v>12</v>
      </c>
      <c r="D340" t="s">
        <v>19</v>
      </c>
      <c r="E340" t="s">
        <v>20</v>
      </c>
      <c r="F340" s="2">
        <v>45</v>
      </c>
      <c r="G340" s="2">
        <v>40000</v>
      </c>
      <c r="H340" s="2">
        <v>1800000</v>
      </c>
      <c r="I340" t="s">
        <v>15</v>
      </c>
      <c r="J340" t="s">
        <v>16</v>
      </c>
    </row>
    <row r="341" spans="1:10" x14ac:dyDescent="0.25">
      <c r="A341" s="1">
        <v>43009</v>
      </c>
      <c r="B341" s="4" t="s">
        <v>29</v>
      </c>
      <c r="C341" t="s">
        <v>12</v>
      </c>
      <c r="D341" t="s">
        <v>25</v>
      </c>
      <c r="E341" t="s">
        <v>26</v>
      </c>
      <c r="F341" s="2">
        <v>110</v>
      </c>
      <c r="G341" s="2">
        <v>15000</v>
      </c>
      <c r="H341" s="2">
        <v>1650000</v>
      </c>
      <c r="I341" t="s">
        <v>15</v>
      </c>
      <c r="J341" t="s">
        <v>16</v>
      </c>
    </row>
    <row r="342" spans="1:10" x14ac:dyDescent="0.25">
      <c r="A342" s="1">
        <v>43009</v>
      </c>
      <c r="B342" s="4" t="s">
        <v>29</v>
      </c>
      <c r="C342" t="s">
        <v>12</v>
      </c>
      <c r="D342" t="s">
        <v>13</v>
      </c>
      <c r="E342" t="s">
        <v>14</v>
      </c>
      <c r="F342" s="2">
        <v>813</v>
      </c>
      <c r="G342" s="2">
        <v>2000</v>
      </c>
      <c r="H342" s="2">
        <v>1626000</v>
      </c>
      <c r="I342" t="s">
        <v>15</v>
      </c>
      <c r="J342" t="s">
        <v>16</v>
      </c>
    </row>
    <row r="343" spans="1:10" x14ac:dyDescent="0.25">
      <c r="A343" s="1">
        <v>43009</v>
      </c>
      <c r="B343" s="4" t="s">
        <v>32</v>
      </c>
      <c r="C343" t="s">
        <v>22</v>
      </c>
      <c r="D343" t="s">
        <v>19</v>
      </c>
      <c r="E343" t="s">
        <v>20</v>
      </c>
      <c r="F343" s="2">
        <v>40</v>
      </c>
      <c r="G343" s="2">
        <v>40000</v>
      </c>
      <c r="H343" s="2">
        <v>1600000</v>
      </c>
      <c r="I343" t="s">
        <v>15</v>
      </c>
      <c r="J343" t="s">
        <v>16</v>
      </c>
    </row>
    <row r="344" spans="1:10" x14ac:dyDescent="0.25">
      <c r="A344" s="1">
        <v>43009</v>
      </c>
      <c r="B344" s="4" t="s">
        <v>32</v>
      </c>
      <c r="C344" t="s">
        <v>22</v>
      </c>
      <c r="D344" t="s">
        <v>25</v>
      </c>
      <c r="E344" t="s">
        <v>26</v>
      </c>
      <c r="F344" s="2">
        <v>90</v>
      </c>
      <c r="G344" s="2">
        <v>15000</v>
      </c>
      <c r="H344" s="2">
        <v>1350000</v>
      </c>
      <c r="I344" t="s">
        <v>15</v>
      </c>
      <c r="J344" t="s">
        <v>16</v>
      </c>
    </row>
    <row r="345" spans="1:10" x14ac:dyDescent="0.25">
      <c r="A345" s="1">
        <v>43009</v>
      </c>
      <c r="B345" s="4" t="s">
        <v>32</v>
      </c>
      <c r="C345" t="s">
        <v>22</v>
      </c>
      <c r="D345" t="s">
        <v>13</v>
      </c>
      <c r="E345" t="s">
        <v>14</v>
      </c>
      <c r="F345" s="2">
        <v>1202</v>
      </c>
      <c r="G345" s="2">
        <v>2000</v>
      </c>
      <c r="H345" s="2">
        <v>2404000</v>
      </c>
      <c r="I345" t="s">
        <v>15</v>
      </c>
      <c r="J345" t="s">
        <v>16</v>
      </c>
    </row>
    <row r="346" spans="1:10" x14ac:dyDescent="0.25">
      <c r="A346" s="1">
        <v>43009</v>
      </c>
      <c r="B346" s="4" t="s">
        <v>32</v>
      </c>
      <c r="C346" t="s">
        <v>21</v>
      </c>
      <c r="D346" t="s">
        <v>19</v>
      </c>
      <c r="E346" t="s">
        <v>20</v>
      </c>
      <c r="F346" s="2">
        <v>59</v>
      </c>
      <c r="G346" s="2">
        <v>40000</v>
      </c>
      <c r="H346" s="2">
        <v>2360000</v>
      </c>
      <c r="I346" t="s">
        <v>15</v>
      </c>
      <c r="J346" t="s">
        <v>16</v>
      </c>
    </row>
    <row r="347" spans="1:10" x14ac:dyDescent="0.25">
      <c r="A347" s="1">
        <v>43009</v>
      </c>
      <c r="B347" s="4" t="s">
        <v>32</v>
      </c>
      <c r="C347" t="s">
        <v>21</v>
      </c>
      <c r="D347" t="s">
        <v>25</v>
      </c>
      <c r="E347" t="s">
        <v>26</v>
      </c>
      <c r="F347" s="2">
        <v>148</v>
      </c>
      <c r="G347" s="2">
        <v>15000</v>
      </c>
      <c r="H347" s="2">
        <v>2220000</v>
      </c>
      <c r="I347" t="s">
        <v>15</v>
      </c>
      <c r="J347" t="s">
        <v>16</v>
      </c>
    </row>
    <row r="348" spans="1:10" x14ac:dyDescent="0.25">
      <c r="A348" s="1">
        <v>43009</v>
      </c>
      <c r="B348" s="4" t="s">
        <v>32</v>
      </c>
      <c r="C348" t="s">
        <v>21</v>
      </c>
      <c r="D348" t="s">
        <v>13</v>
      </c>
      <c r="E348" t="s">
        <v>14</v>
      </c>
      <c r="F348" s="2">
        <v>387</v>
      </c>
      <c r="G348" s="2">
        <v>2000</v>
      </c>
      <c r="H348" s="2">
        <v>774000</v>
      </c>
      <c r="I348" t="s">
        <v>15</v>
      </c>
      <c r="J348" t="s">
        <v>16</v>
      </c>
    </row>
    <row r="349" spans="1:10" x14ac:dyDescent="0.25">
      <c r="A349" s="1">
        <v>43009</v>
      </c>
      <c r="B349" s="4" t="s">
        <v>32</v>
      </c>
      <c r="C349" t="s">
        <v>12</v>
      </c>
      <c r="D349" t="s">
        <v>19</v>
      </c>
      <c r="E349" t="s">
        <v>20</v>
      </c>
      <c r="F349" s="2">
        <v>23</v>
      </c>
      <c r="G349" s="2">
        <v>40000</v>
      </c>
      <c r="H349" s="2">
        <v>920000</v>
      </c>
      <c r="I349" t="s">
        <v>15</v>
      </c>
      <c r="J349" t="s">
        <v>16</v>
      </c>
    </row>
    <row r="350" spans="1:10" x14ac:dyDescent="0.25">
      <c r="A350" s="1">
        <v>43009</v>
      </c>
      <c r="B350" s="4" t="s">
        <v>32</v>
      </c>
      <c r="C350" t="s">
        <v>12</v>
      </c>
      <c r="D350" t="s">
        <v>25</v>
      </c>
      <c r="E350" t="s">
        <v>26</v>
      </c>
      <c r="F350" s="2">
        <v>42</v>
      </c>
      <c r="G350" s="2">
        <v>15000</v>
      </c>
      <c r="H350" s="2">
        <v>630000</v>
      </c>
      <c r="I350" t="s">
        <v>15</v>
      </c>
      <c r="J350" t="s">
        <v>16</v>
      </c>
    </row>
    <row r="351" spans="1:10" x14ac:dyDescent="0.25">
      <c r="A351" s="1">
        <v>43009</v>
      </c>
      <c r="B351" s="4" t="s">
        <v>32</v>
      </c>
      <c r="C351" t="s">
        <v>12</v>
      </c>
      <c r="D351" t="s">
        <v>13</v>
      </c>
      <c r="E351" t="s">
        <v>14</v>
      </c>
      <c r="F351" s="2">
        <v>522</v>
      </c>
      <c r="G351" s="2">
        <v>2000</v>
      </c>
      <c r="H351" s="2">
        <v>1044000</v>
      </c>
      <c r="I351" t="s">
        <v>15</v>
      </c>
      <c r="J351" t="s">
        <v>16</v>
      </c>
    </row>
    <row r="352" spans="1:10" x14ac:dyDescent="0.25">
      <c r="A352" s="1">
        <v>43009</v>
      </c>
      <c r="B352" s="4" t="s">
        <v>33</v>
      </c>
      <c r="C352" t="s">
        <v>22</v>
      </c>
      <c r="D352" t="s">
        <v>19</v>
      </c>
      <c r="E352" t="s">
        <v>20</v>
      </c>
      <c r="F352" s="2">
        <v>46</v>
      </c>
      <c r="G352" s="2">
        <v>40000</v>
      </c>
      <c r="H352" s="2">
        <v>1840000</v>
      </c>
      <c r="I352" t="s">
        <v>15</v>
      </c>
      <c r="J352" t="s">
        <v>16</v>
      </c>
    </row>
    <row r="353" spans="1:10" x14ac:dyDescent="0.25">
      <c r="A353" s="1">
        <v>43009</v>
      </c>
      <c r="B353" s="4" t="s">
        <v>33</v>
      </c>
      <c r="C353" t="s">
        <v>22</v>
      </c>
      <c r="D353" t="s">
        <v>25</v>
      </c>
      <c r="E353" t="s">
        <v>26</v>
      </c>
      <c r="F353" s="2">
        <v>194</v>
      </c>
      <c r="G353" s="2">
        <v>15000</v>
      </c>
      <c r="H353" s="2">
        <v>2910000</v>
      </c>
      <c r="I353" t="s">
        <v>15</v>
      </c>
      <c r="J353" t="s">
        <v>16</v>
      </c>
    </row>
    <row r="354" spans="1:10" x14ac:dyDescent="0.25">
      <c r="A354" s="1">
        <v>43009</v>
      </c>
      <c r="B354" s="4" t="s">
        <v>33</v>
      </c>
      <c r="C354" t="s">
        <v>22</v>
      </c>
      <c r="D354" t="s">
        <v>13</v>
      </c>
      <c r="E354" t="s">
        <v>14</v>
      </c>
      <c r="F354" s="2">
        <v>567</v>
      </c>
      <c r="G354" s="2">
        <v>2000</v>
      </c>
      <c r="H354" s="2">
        <v>1134000</v>
      </c>
      <c r="I354" t="s">
        <v>15</v>
      </c>
      <c r="J354" t="s">
        <v>16</v>
      </c>
    </row>
    <row r="355" spans="1:10" x14ac:dyDescent="0.25">
      <c r="A355" s="1">
        <v>43009</v>
      </c>
      <c r="B355" s="4" t="s">
        <v>33</v>
      </c>
      <c r="C355" t="s">
        <v>21</v>
      </c>
      <c r="D355" t="s">
        <v>19</v>
      </c>
      <c r="E355" t="s">
        <v>20</v>
      </c>
      <c r="F355" s="2">
        <v>66</v>
      </c>
      <c r="G355" s="2">
        <v>40000</v>
      </c>
      <c r="H355" s="2">
        <v>2640000</v>
      </c>
      <c r="I355" t="s">
        <v>15</v>
      </c>
      <c r="J355" t="s">
        <v>16</v>
      </c>
    </row>
    <row r="356" spans="1:10" x14ac:dyDescent="0.25">
      <c r="A356" s="1">
        <v>43009</v>
      </c>
      <c r="B356" s="4" t="s">
        <v>33</v>
      </c>
      <c r="C356" t="s">
        <v>21</v>
      </c>
      <c r="D356" t="s">
        <v>25</v>
      </c>
      <c r="E356" t="s">
        <v>26</v>
      </c>
      <c r="F356" s="2">
        <v>81</v>
      </c>
      <c r="G356" s="2">
        <v>15000</v>
      </c>
      <c r="H356" s="2">
        <v>1215000</v>
      </c>
      <c r="I356" t="s">
        <v>15</v>
      </c>
      <c r="J356" t="s">
        <v>16</v>
      </c>
    </row>
    <row r="357" spans="1:10" x14ac:dyDescent="0.25">
      <c r="A357" s="1">
        <v>43009</v>
      </c>
      <c r="B357" s="4" t="s">
        <v>33</v>
      </c>
      <c r="C357" t="s">
        <v>21</v>
      </c>
      <c r="D357" t="s">
        <v>13</v>
      </c>
      <c r="E357" t="s">
        <v>14</v>
      </c>
      <c r="F357" s="2">
        <v>639</v>
      </c>
      <c r="G357" s="2">
        <v>2000</v>
      </c>
      <c r="H357" s="2">
        <v>1278000</v>
      </c>
      <c r="I357" t="s">
        <v>15</v>
      </c>
      <c r="J357" t="s">
        <v>16</v>
      </c>
    </row>
    <row r="358" spans="1:10" x14ac:dyDescent="0.25">
      <c r="A358" s="1">
        <v>43009</v>
      </c>
      <c r="B358" s="4" t="s">
        <v>33</v>
      </c>
      <c r="C358" t="s">
        <v>12</v>
      </c>
      <c r="D358" t="s">
        <v>19</v>
      </c>
      <c r="E358" t="s">
        <v>20</v>
      </c>
      <c r="F358" s="2">
        <v>18</v>
      </c>
      <c r="G358" s="2">
        <v>40000</v>
      </c>
      <c r="H358" s="2">
        <v>720000</v>
      </c>
      <c r="I358" t="s">
        <v>15</v>
      </c>
      <c r="J358" t="s">
        <v>16</v>
      </c>
    </row>
    <row r="359" spans="1:10" x14ac:dyDescent="0.25">
      <c r="A359" s="1">
        <v>43009</v>
      </c>
      <c r="B359" s="4" t="s">
        <v>33</v>
      </c>
      <c r="C359" t="s">
        <v>12</v>
      </c>
      <c r="D359" t="s">
        <v>25</v>
      </c>
      <c r="E359" t="s">
        <v>26</v>
      </c>
      <c r="F359" s="2">
        <v>73</v>
      </c>
      <c r="G359" s="2">
        <v>15000</v>
      </c>
      <c r="H359" s="2">
        <v>1095000</v>
      </c>
      <c r="I359" t="s">
        <v>15</v>
      </c>
      <c r="J359" t="s">
        <v>16</v>
      </c>
    </row>
    <row r="360" spans="1:10" x14ac:dyDescent="0.25">
      <c r="A360" s="1">
        <v>43009</v>
      </c>
      <c r="B360" s="4" t="s">
        <v>33</v>
      </c>
      <c r="C360" t="s">
        <v>12</v>
      </c>
      <c r="D360" t="s">
        <v>13</v>
      </c>
      <c r="E360" t="s">
        <v>14</v>
      </c>
      <c r="F360" s="2">
        <v>776</v>
      </c>
      <c r="G360" s="2">
        <v>2000</v>
      </c>
      <c r="H360" s="2">
        <v>1552000</v>
      </c>
      <c r="I360" t="s">
        <v>15</v>
      </c>
      <c r="J360" t="s">
        <v>16</v>
      </c>
    </row>
    <row r="361" spans="1:10" x14ac:dyDescent="0.25">
      <c r="A361" s="1">
        <v>43040</v>
      </c>
      <c r="B361" s="4" t="s">
        <v>11</v>
      </c>
      <c r="C361" t="s">
        <v>22</v>
      </c>
      <c r="D361" t="s">
        <v>19</v>
      </c>
      <c r="E361" t="s">
        <v>20</v>
      </c>
      <c r="F361" s="2">
        <v>26</v>
      </c>
      <c r="G361" s="2">
        <v>40000</v>
      </c>
      <c r="H361" s="2">
        <v>1040000</v>
      </c>
      <c r="I361" t="s">
        <v>15</v>
      </c>
      <c r="J361" t="s">
        <v>16</v>
      </c>
    </row>
    <row r="362" spans="1:10" x14ac:dyDescent="0.25">
      <c r="A362" s="1">
        <v>43040</v>
      </c>
      <c r="B362" s="4" t="s">
        <v>11</v>
      </c>
      <c r="C362" t="s">
        <v>22</v>
      </c>
      <c r="D362" t="s">
        <v>25</v>
      </c>
      <c r="E362" t="s">
        <v>26</v>
      </c>
      <c r="F362" s="2">
        <v>77</v>
      </c>
      <c r="G362" s="2">
        <v>15000</v>
      </c>
      <c r="H362" s="2">
        <v>1155000</v>
      </c>
      <c r="I362" t="s">
        <v>15</v>
      </c>
      <c r="J362" t="s">
        <v>16</v>
      </c>
    </row>
    <row r="363" spans="1:10" x14ac:dyDescent="0.25">
      <c r="A363" s="1">
        <v>43040</v>
      </c>
      <c r="B363" s="4" t="s">
        <v>11</v>
      </c>
      <c r="C363" t="s">
        <v>22</v>
      </c>
      <c r="D363" t="s">
        <v>13</v>
      </c>
      <c r="E363" t="s">
        <v>14</v>
      </c>
      <c r="F363" s="2">
        <v>968</v>
      </c>
      <c r="G363" s="2">
        <v>2000</v>
      </c>
      <c r="H363" s="2">
        <v>1936000</v>
      </c>
      <c r="I363" t="s">
        <v>15</v>
      </c>
      <c r="J363" t="s">
        <v>16</v>
      </c>
    </row>
    <row r="364" spans="1:10" x14ac:dyDescent="0.25">
      <c r="A364" s="1">
        <v>43040</v>
      </c>
      <c r="B364" s="4" t="s">
        <v>11</v>
      </c>
      <c r="C364" t="s">
        <v>21</v>
      </c>
      <c r="D364" t="s">
        <v>19</v>
      </c>
      <c r="E364" t="s">
        <v>20</v>
      </c>
      <c r="F364" s="2">
        <v>48</v>
      </c>
      <c r="G364" s="2">
        <v>40000</v>
      </c>
      <c r="H364" s="2">
        <v>1920000</v>
      </c>
      <c r="I364" t="s">
        <v>15</v>
      </c>
      <c r="J364" t="s">
        <v>16</v>
      </c>
    </row>
    <row r="365" spans="1:10" x14ac:dyDescent="0.25">
      <c r="A365" s="1">
        <v>43040</v>
      </c>
      <c r="B365" s="4" t="s">
        <v>11</v>
      </c>
      <c r="C365" t="s">
        <v>21</v>
      </c>
      <c r="D365" t="s">
        <v>25</v>
      </c>
      <c r="E365" t="s">
        <v>26</v>
      </c>
      <c r="F365" s="2">
        <v>92</v>
      </c>
      <c r="G365" s="2">
        <v>15000</v>
      </c>
      <c r="H365" s="2">
        <v>1380000</v>
      </c>
      <c r="I365" t="s">
        <v>15</v>
      </c>
      <c r="J365" t="s">
        <v>16</v>
      </c>
    </row>
    <row r="366" spans="1:10" x14ac:dyDescent="0.25">
      <c r="A366" s="1">
        <v>43040</v>
      </c>
      <c r="B366" s="4" t="s">
        <v>11</v>
      </c>
      <c r="C366" t="s">
        <v>21</v>
      </c>
      <c r="D366" t="s">
        <v>13</v>
      </c>
      <c r="E366" t="s">
        <v>14</v>
      </c>
      <c r="F366" s="2">
        <v>1323</v>
      </c>
      <c r="G366" s="2">
        <v>2000</v>
      </c>
      <c r="H366" s="2">
        <v>2646000</v>
      </c>
      <c r="I366" t="s">
        <v>15</v>
      </c>
      <c r="J366" t="s">
        <v>16</v>
      </c>
    </row>
    <row r="367" spans="1:10" x14ac:dyDescent="0.25">
      <c r="A367" s="1">
        <v>43040</v>
      </c>
      <c r="B367" s="4" t="s">
        <v>11</v>
      </c>
      <c r="C367" t="s">
        <v>12</v>
      </c>
      <c r="D367" t="s">
        <v>19</v>
      </c>
      <c r="E367" t="s">
        <v>20</v>
      </c>
      <c r="F367" s="2">
        <v>34</v>
      </c>
      <c r="G367" s="2">
        <v>40000</v>
      </c>
      <c r="H367" s="2">
        <v>1360000</v>
      </c>
      <c r="I367" t="s">
        <v>15</v>
      </c>
      <c r="J367" t="s">
        <v>16</v>
      </c>
    </row>
    <row r="368" spans="1:10" x14ac:dyDescent="0.25">
      <c r="A368" s="1">
        <v>43040</v>
      </c>
      <c r="B368" s="4" t="s">
        <v>11</v>
      </c>
      <c r="C368" t="s">
        <v>12</v>
      </c>
      <c r="D368" t="s">
        <v>25</v>
      </c>
      <c r="E368" t="s">
        <v>26</v>
      </c>
      <c r="F368" s="2">
        <v>88</v>
      </c>
      <c r="G368" s="2">
        <v>15000</v>
      </c>
      <c r="H368" s="2">
        <v>1320000</v>
      </c>
      <c r="I368" t="s">
        <v>15</v>
      </c>
      <c r="J368" t="s">
        <v>16</v>
      </c>
    </row>
    <row r="369" spans="1:10" x14ac:dyDescent="0.25">
      <c r="A369" s="1">
        <v>43040</v>
      </c>
      <c r="B369" s="4" t="s">
        <v>11</v>
      </c>
      <c r="C369" t="s">
        <v>12</v>
      </c>
      <c r="D369" t="s">
        <v>13</v>
      </c>
      <c r="E369" t="s">
        <v>14</v>
      </c>
      <c r="F369" s="2">
        <v>932</v>
      </c>
      <c r="G369" s="2">
        <v>2000</v>
      </c>
      <c r="H369" s="2">
        <v>1864000</v>
      </c>
      <c r="I369" t="s">
        <v>15</v>
      </c>
      <c r="J369" t="s">
        <v>16</v>
      </c>
    </row>
    <row r="370" spans="1:10" x14ac:dyDescent="0.25">
      <c r="A370" s="1">
        <v>43040</v>
      </c>
      <c r="B370" s="4" t="s">
        <v>29</v>
      </c>
      <c r="C370" t="s">
        <v>22</v>
      </c>
      <c r="D370" t="s">
        <v>19</v>
      </c>
      <c r="E370" t="s">
        <v>20</v>
      </c>
      <c r="F370" s="2">
        <v>51</v>
      </c>
      <c r="G370" s="2">
        <v>40000</v>
      </c>
      <c r="H370" s="2">
        <v>2040000</v>
      </c>
      <c r="I370" t="s">
        <v>15</v>
      </c>
      <c r="J370" t="s">
        <v>16</v>
      </c>
    </row>
    <row r="371" spans="1:10" x14ac:dyDescent="0.25">
      <c r="A371" s="1">
        <v>43040</v>
      </c>
      <c r="B371" s="4" t="s">
        <v>29</v>
      </c>
      <c r="C371" t="s">
        <v>22</v>
      </c>
      <c r="D371" t="s">
        <v>25</v>
      </c>
      <c r="E371" t="s">
        <v>26</v>
      </c>
      <c r="F371" s="2">
        <v>81</v>
      </c>
      <c r="G371" s="2">
        <v>15000</v>
      </c>
      <c r="H371" s="2">
        <v>1215000</v>
      </c>
      <c r="I371" t="s">
        <v>15</v>
      </c>
      <c r="J371" t="s">
        <v>16</v>
      </c>
    </row>
    <row r="372" spans="1:10" x14ac:dyDescent="0.25">
      <c r="A372" s="1">
        <v>43040</v>
      </c>
      <c r="B372" s="4" t="s">
        <v>29</v>
      </c>
      <c r="C372" t="s">
        <v>22</v>
      </c>
      <c r="D372" t="s">
        <v>13</v>
      </c>
      <c r="E372" t="s">
        <v>14</v>
      </c>
      <c r="F372" s="2">
        <v>645</v>
      </c>
      <c r="G372" s="2">
        <v>2000</v>
      </c>
      <c r="H372" s="2">
        <v>1290000</v>
      </c>
      <c r="I372" t="s">
        <v>15</v>
      </c>
      <c r="J372" t="s">
        <v>16</v>
      </c>
    </row>
    <row r="373" spans="1:10" x14ac:dyDescent="0.25">
      <c r="A373" s="1">
        <v>43040</v>
      </c>
      <c r="B373" s="4" t="s">
        <v>29</v>
      </c>
      <c r="C373" t="s">
        <v>21</v>
      </c>
      <c r="D373" t="s">
        <v>19</v>
      </c>
      <c r="E373" t="s">
        <v>20</v>
      </c>
      <c r="F373" s="2">
        <v>48</v>
      </c>
      <c r="G373" s="2">
        <v>40000</v>
      </c>
      <c r="H373" s="2">
        <v>1920000</v>
      </c>
      <c r="I373" t="s">
        <v>15</v>
      </c>
      <c r="J373" t="s">
        <v>16</v>
      </c>
    </row>
    <row r="374" spans="1:10" x14ac:dyDescent="0.25">
      <c r="A374" s="1">
        <v>43040</v>
      </c>
      <c r="B374" s="4" t="s">
        <v>29</v>
      </c>
      <c r="C374" t="s">
        <v>21</v>
      </c>
      <c r="D374" t="s">
        <v>25</v>
      </c>
      <c r="E374" t="s">
        <v>26</v>
      </c>
      <c r="F374" s="2">
        <v>93</v>
      </c>
      <c r="G374" s="2">
        <v>15000</v>
      </c>
      <c r="H374" s="2">
        <v>1395000</v>
      </c>
      <c r="I374" t="s">
        <v>15</v>
      </c>
      <c r="J374" t="s">
        <v>16</v>
      </c>
    </row>
    <row r="375" spans="1:10" x14ac:dyDescent="0.25">
      <c r="A375" s="1">
        <v>43040</v>
      </c>
      <c r="B375" s="4" t="s">
        <v>29</v>
      </c>
      <c r="C375" t="s">
        <v>21</v>
      </c>
      <c r="D375" t="s">
        <v>13</v>
      </c>
      <c r="E375" t="s">
        <v>14</v>
      </c>
      <c r="F375" s="2">
        <v>740</v>
      </c>
      <c r="G375" s="2">
        <v>2000</v>
      </c>
      <c r="H375" s="2">
        <v>1480000</v>
      </c>
      <c r="I375" t="s">
        <v>15</v>
      </c>
      <c r="J375" t="s">
        <v>16</v>
      </c>
    </row>
    <row r="376" spans="1:10" x14ac:dyDescent="0.25">
      <c r="A376" s="1">
        <v>43040</v>
      </c>
      <c r="B376" s="4" t="s">
        <v>29</v>
      </c>
      <c r="C376" t="s">
        <v>12</v>
      </c>
      <c r="D376" t="s">
        <v>19</v>
      </c>
      <c r="E376" t="s">
        <v>20</v>
      </c>
      <c r="F376" s="2">
        <v>67</v>
      </c>
      <c r="G376" s="2">
        <v>40000</v>
      </c>
      <c r="H376" s="2">
        <v>2680000</v>
      </c>
      <c r="I376" t="s">
        <v>15</v>
      </c>
      <c r="J376" t="s">
        <v>16</v>
      </c>
    </row>
    <row r="377" spans="1:10" x14ac:dyDescent="0.25">
      <c r="A377" s="1">
        <v>43040</v>
      </c>
      <c r="B377" s="4" t="s">
        <v>29</v>
      </c>
      <c r="C377" t="s">
        <v>12</v>
      </c>
      <c r="D377" t="s">
        <v>25</v>
      </c>
      <c r="E377" t="s">
        <v>26</v>
      </c>
      <c r="F377" s="2">
        <v>119</v>
      </c>
      <c r="G377" s="2">
        <v>15000</v>
      </c>
      <c r="H377" s="2">
        <v>1785000</v>
      </c>
      <c r="I377" t="s">
        <v>27</v>
      </c>
      <c r="J377" t="s">
        <v>28</v>
      </c>
    </row>
    <row r="378" spans="1:10" x14ac:dyDescent="0.25">
      <c r="A378" s="1">
        <v>43040</v>
      </c>
      <c r="B378" s="4" t="s">
        <v>29</v>
      </c>
      <c r="C378" t="s">
        <v>12</v>
      </c>
      <c r="D378" t="s">
        <v>13</v>
      </c>
      <c r="E378" t="s">
        <v>14</v>
      </c>
      <c r="F378" s="2">
        <v>543</v>
      </c>
      <c r="G378" s="2">
        <v>2000</v>
      </c>
      <c r="H378" s="2">
        <v>1086000</v>
      </c>
      <c r="I378" t="s">
        <v>27</v>
      </c>
      <c r="J378" t="s">
        <v>28</v>
      </c>
    </row>
    <row r="379" spans="1:10" x14ac:dyDescent="0.25">
      <c r="A379" s="1">
        <v>43040</v>
      </c>
      <c r="B379" s="4" t="s">
        <v>32</v>
      </c>
      <c r="C379" t="s">
        <v>22</v>
      </c>
      <c r="D379" t="s">
        <v>19</v>
      </c>
      <c r="E379" t="s">
        <v>20</v>
      </c>
      <c r="F379" s="2">
        <v>22</v>
      </c>
      <c r="G379" s="2">
        <v>40000</v>
      </c>
      <c r="H379" s="2">
        <v>880000</v>
      </c>
      <c r="I379" t="s">
        <v>27</v>
      </c>
      <c r="J379" t="s">
        <v>28</v>
      </c>
    </row>
    <row r="380" spans="1:10" x14ac:dyDescent="0.25">
      <c r="A380" s="1">
        <v>43040</v>
      </c>
      <c r="B380" s="4" t="s">
        <v>32</v>
      </c>
      <c r="C380" t="s">
        <v>22</v>
      </c>
      <c r="D380" t="s">
        <v>23</v>
      </c>
      <c r="E380" t="s">
        <v>24</v>
      </c>
      <c r="F380" s="2">
        <v>157</v>
      </c>
      <c r="G380" s="2">
        <v>15000</v>
      </c>
      <c r="H380" s="2">
        <v>2355000</v>
      </c>
      <c r="I380" t="s">
        <v>27</v>
      </c>
      <c r="J380" t="s">
        <v>28</v>
      </c>
    </row>
    <row r="381" spans="1:10" x14ac:dyDescent="0.25">
      <c r="A381" s="1">
        <v>43040</v>
      </c>
      <c r="B381" s="4" t="s">
        <v>32</v>
      </c>
      <c r="C381" t="s">
        <v>22</v>
      </c>
      <c r="D381" t="s">
        <v>13</v>
      </c>
      <c r="E381" t="s">
        <v>14</v>
      </c>
      <c r="F381" s="2">
        <v>914</v>
      </c>
      <c r="G381" s="2">
        <v>2000</v>
      </c>
      <c r="H381" s="2">
        <v>1828000</v>
      </c>
      <c r="I381" t="s">
        <v>27</v>
      </c>
      <c r="J381" t="s">
        <v>28</v>
      </c>
    </row>
    <row r="382" spans="1:10" x14ac:dyDescent="0.25">
      <c r="A382" s="1">
        <v>43040</v>
      </c>
      <c r="B382" s="4" t="s">
        <v>32</v>
      </c>
      <c r="C382" t="s">
        <v>21</v>
      </c>
      <c r="D382" t="s">
        <v>19</v>
      </c>
      <c r="E382" t="s">
        <v>20</v>
      </c>
      <c r="F382" s="2">
        <v>30</v>
      </c>
      <c r="G382" s="2">
        <v>40000</v>
      </c>
      <c r="H382" s="2">
        <v>1200000</v>
      </c>
      <c r="I382" t="s">
        <v>27</v>
      </c>
      <c r="J382" t="s">
        <v>28</v>
      </c>
    </row>
    <row r="383" spans="1:10" x14ac:dyDescent="0.25">
      <c r="A383" s="1">
        <v>43040</v>
      </c>
      <c r="B383" s="4" t="s">
        <v>32</v>
      </c>
      <c r="C383" t="s">
        <v>21</v>
      </c>
      <c r="D383" t="s">
        <v>23</v>
      </c>
      <c r="E383" t="s">
        <v>24</v>
      </c>
      <c r="F383" s="2">
        <v>174</v>
      </c>
      <c r="G383" s="2">
        <v>15000</v>
      </c>
      <c r="H383" s="2">
        <v>2610000</v>
      </c>
      <c r="I383" t="s">
        <v>27</v>
      </c>
      <c r="J383" t="s">
        <v>28</v>
      </c>
    </row>
    <row r="384" spans="1:10" x14ac:dyDescent="0.25">
      <c r="A384" s="1">
        <v>43040</v>
      </c>
      <c r="B384" s="4" t="s">
        <v>32</v>
      </c>
      <c r="C384" t="s">
        <v>21</v>
      </c>
      <c r="D384" t="s">
        <v>13</v>
      </c>
      <c r="E384" t="s">
        <v>14</v>
      </c>
      <c r="F384" s="2">
        <v>932</v>
      </c>
      <c r="G384" s="2">
        <v>2000</v>
      </c>
      <c r="H384" s="2">
        <v>1864000</v>
      </c>
      <c r="I384" t="s">
        <v>27</v>
      </c>
      <c r="J384" t="s">
        <v>28</v>
      </c>
    </row>
    <row r="385" spans="1:10" x14ac:dyDescent="0.25">
      <c r="A385" s="1">
        <v>43040</v>
      </c>
      <c r="B385" s="4" t="s">
        <v>32</v>
      </c>
      <c r="C385" t="s">
        <v>12</v>
      </c>
      <c r="D385" t="s">
        <v>19</v>
      </c>
      <c r="E385" t="s">
        <v>20</v>
      </c>
      <c r="F385" s="2">
        <v>33</v>
      </c>
      <c r="G385" s="2">
        <v>40000</v>
      </c>
      <c r="H385" s="2">
        <v>1320000</v>
      </c>
      <c r="I385" t="s">
        <v>27</v>
      </c>
      <c r="J385" t="s">
        <v>28</v>
      </c>
    </row>
    <row r="386" spans="1:10" x14ac:dyDescent="0.25">
      <c r="A386" s="1">
        <v>43040</v>
      </c>
      <c r="B386" s="4" t="s">
        <v>32</v>
      </c>
      <c r="C386" t="s">
        <v>12</v>
      </c>
      <c r="D386" t="s">
        <v>23</v>
      </c>
      <c r="E386" t="s">
        <v>24</v>
      </c>
      <c r="F386" s="2">
        <v>122</v>
      </c>
      <c r="G386" s="2">
        <v>15000</v>
      </c>
      <c r="H386" s="2">
        <v>1830000</v>
      </c>
      <c r="I386" t="s">
        <v>27</v>
      </c>
      <c r="J386" t="s">
        <v>28</v>
      </c>
    </row>
    <row r="387" spans="1:10" x14ac:dyDescent="0.25">
      <c r="A387" s="1">
        <v>43040</v>
      </c>
      <c r="B387" s="4" t="s">
        <v>32</v>
      </c>
      <c r="C387" t="s">
        <v>12</v>
      </c>
      <c r="D387" t="s">
        <v>13</v>
      </c>
      <c r="E387" t="s">
        <v>14</v>
      </c>
      <c r="F387" s="2">
        <v>679</v>
      </c>
      <c r="G387" s="2">
        <v>2000</v>
      </c>
      <c r="H387" s="2">
        <v>1358000</v>
      </c>
      <c r="I387" t="s">
        <v>27</v>
      </c>
      <c r="J387" t="s">
        <v>28</v>
      </c>
    </row>
    <row r="388" spans="1:10" x14ac:dyDescent="0.25">
      <c r="A388" s="1">
        <v>43040</v>
      </c>
      <c r="B388" s="4" t="s">
        <v>33</v>
      </c>
      <c r="C388" t="s">
        <v>22</v>
      </c>
      <c r="D388" t="s">
        <v>19</v>
      </c>
      <c r="E388" t="s">
        <v>20</v>
      </c>
      <c r="F388" s="2">
        <v>42</v>
      </c>
      <c r="G388" s="2">
        <v>40000</v>
      </c>
      <c r="H388" s="2">
        <v>1680000</v>
      </c>
      <c r="I388" t="s">
        <v>27</v>
      </c>
      <c r="J388" t="s">
        <v>28</v>
      </c>
    </row>
    <row r="389" spans="1:10" x14ac:dyDescent="0.25">
      <c r="A389" s="1">
        <v>43040</v>
      </c>
      <c r="B389" s="4" t="s">
        <v>33</v>
      </c>
      <c r="C389" t="s">
        <v>22</v>
      </c>
      <c r="D389" t="s">
        <v>23</v>
      </c>
      <c r="E389" t="s">
        <v>24</v>
      </c>
      <c r="F389" s="2">
        <v>50</v>
      </c>
      <c r="G389" s="2">
        <v>15000</v>
      </c>
      <c r="H389" s="2">
        <v>750000</v>
      </c>
      <c r="I389" t="s">
        <v>27</v>
      </c>
      <c r="J389" t="s">
        <v>28</v>
      </c>
    </row>
    <row r="390" spans="1:10" x14ac:dyDescent="0.25">
      <c r="A390" s="1">
        <v>43040</v>
      </c>
      <c r="B390" s="4" t="s">
        <v>33</v>
      </c>
      <c r="C390" t="s">
        <v>22</v>
      </c>
      <c r="D390" t="s">
        <v>13</v>
      </c>
      <c r="E390" t="s">
        <v>14</v>
      </c>
      <c r="F390" s="2">
        <v>585</v>
      </c>
      <c r="G390" s="2">
        <v>2000</v>
      </c>
      <c r="H390" s="2">
        <v>1170000</v>
      </c>
      <c r="I390" t="s">
        <v>27</v>
      </c>
      <c r="J390" t="s">
        <v>28</v>
      </c>
    </row>
    <row r="391" spans="1:10" x14ac:dyDescent="0.25">
      <c r="A391" s="1">
        <v>43040</v>
      </c>
      <c r="B391" s="4" t="s">
        <v>33</v>
      </c>
      <c r="C391" t="s">
        <v>21</v>
      </c>
      <c r="D391" t="s">
        <v>19</v>
      </c>
      <c r="E391" t="s">
        <v>20</v>
      </c>
      <c r="F391" s="2">
        <v>49</v>
      </c>
      <c r="G391" s="2">
        <v>40000</v>
      </c>
      <c r="H391" s="2">
        <v>1960000</v>
      </c>
      <c r="I391" t="s">
        <v>27</v>
      </c>
      <c r="J391" t="s">
        <v>28</v>
      </c>
    </row>
    <row r="392" spans="1:10" x14ac:dyDescent="0.25">
      <c r="A392" s="1">
        <v>43040</v>
      </c>
      <c r="B392" s="4" t="s">
        <v>33</v>
      </c>
      <c r="C392" t="s">
        <v>21</v>
      </c>
      <c r="D392" t="s">
        <v>23</v>
      </c>
      <c r="E392" t="s">
        <v>24</v>
      </c>
      <c r="F392" s="2">
        <v>62</v>
      </c>
      <c r="G392" s="2">
        <v>15000</v>
      </c>
      <c r="H392" s="2">
        <v>930000</v>
      </c>
      <c r="I392" t="s">
        <v>27</v>
      </c>
      <c r="J392" t="s">
        <v>28</v>
      </c>
    </row>
    <row r="393" spans="1:10" x14ac:dyDescent="0.25">
      <c r="A393" s="1">
        <v>43040</v>
      </c>
      <c r="B393" s="4" t="s">
        <v>33</v>
      </c>
      <c r="C393" t="s">
        <v>21</v>
      </c>
      <c r="D393" t="s">
        <v>13</v>
      </c>
      <c r="E393" t="s">
        <v>14</v>
      </c>
      <c r="F393" s="2">
        <v>486</v>
      </c>
      <c r="G393" s="2">
        <v>2000</v>
      </c>
      <c r="H393" s="2">
        <v>972000</v>
      </c>
      <c r="I393" t="s">
        <v>27</v>
      </c>
      <c r="J393" t="s">
        <v>28</v>
      </c>
    </row>
    <row r="394" spans="1:10" x14ac:dyDescent="0.25">
      <c r="A394" s="1">
        <v>43040</v>
      </c>
      <c r="B394" s="4" t="s">
        <v>33</v>
      </c>
      <c r="C394" t="s">
        <v>12</v>
      </c>
      <c r="D394" t="s">
        <v>19</v>
      </c>
      <c r="E394" t="s">
        <v>20</v>
      </c>
      <c r="F394" s="2">
        <v>38</v>
      </c>
      <c r="G394" s="2">
        <v>40000</v>
      </c>
      <c r="H394" s="2">
        <v>1520000</v>
      </c>
      <c r="I394" t="s">
        <v>27</v>
      </c>
      <c r="J394" t="s">
        <v>28</v>
      </c>
    </row>
    <row r="395" spans="1:10" x14ac:dyDescent="0.25">
      <c r="A395" s="1">
        <v>43040</v>
      </c>
      <c r="B395" s="4" t="s">
        <v>33</v>
      </c>
      <c r="C395" t="s">
        <v>12</v>
      </c>
      <c r="D395" t="s">
        <v>23</v>
      </c>
      <c r="E395" t="s">
        <v>24</v>
      </c>
      <c r="F395" s="2">
        <v>163</v>
      </c>
      <c r="G395" s="2">
        <v>15000</v>
      </c>
      <c r="H395" s="2">
        <v>2445000</v>
      </c>
      <c r="I395" t="s">
        <v>27</v>
      </c>
      <c r="J395" t="s">
        <v>28</v>
      </c>
    </row>
    <row r="396" spans="1:10" x14ac:dyDescent="0.25">
      <c r="A396" s="1">
        <v>43040</v>
      </c>
      <c r="B396" s="4" t="s">
        <v>33</v>
      </c>
      <c r="C396" t="s">
        <v>12</v>
      </c>
      <c r="D396" t="s">
        <v>13</v>
      </c>
      <c r="E396" t="s">
        <v>14</v>
      </c>
      <c r="F396" s="2">
        <v>1148</v>
      </c>
      <c r="G396" s="2">
        <v>2000</v>
      </c>
      <c r="H396" s="2">
        <v>2296000</v>
      </c>
      <c r="I396" t="s">
        <v>27</v>
      </c>
      <c r="J396" t="s">
        <v>28</v>
      </c>
    </row>
    <row r="397" spans="1:10" x14ac:dyDescent="0.25">
      <c r="A397" s="1">
        <v>43070</v>
      </c>
      <c r="B397" s="4" t="s">
        <v>11</v>
      </c>
      <c r="C397" t="s">
        <v>22</v>
      </c>
      <c r="D397" t="s">
        <v>19</v>
      </c>
      <c r="E397" t="s">
        <v>20</v>
      </c>
      <c r="F397" s="2">
        <v>29</v>
      </c>
      <c r="G397" s="2">
        <v>40000</v>
      </c>
      <c r="H397" s="2">
        <v>1160000</v>
      </c>
      <c r="I397" t="s">
        <v>27</v>
      </c>
      <c r="J397" t="s">
        <v>28</v>
      </c>
    </row>
    <row r="398" spans="1:10" x14ac:dyDescent="0.25">
      <c r="A398" s="1">
        <v>43070</v>
      </c>
      <c r="B398" s="4" t="s">
        <v>11</v>
      </c>
      <c r="C398" t="s">
        <v>22</v>
      </c>
      <c r="D398" t="s">
        <v>23</v>
      </c>
      <c r="E398" t="s">
        <v>24</v>
      </c>
      <c r="F398" s="2">
        <v>80</v>
      </c>
      <c r="G398" s="2">
        <v>15000</v>
      </c>
      <c r="H398" s="2">
        <v>1200000</v>
      </c>
      <c r="I398" t="s">
        <v>27</v>
      </c>
      <c r="J398" t="s">
        <v>28</v>
      </c>
    </row>
    <row r="399" spans="1:10" x14ac:dyDescent="0.25">
      <c r="A399" s="1">
        <v>43070</v>
      </c>
      <c r="B399" s="4" t="s">
        <v>11</v>
      </c>
      <c r="C399" t="s">
        <v>22</v>
      </c>
      <c r="D399" t="s">
        <v>13</v>
      </c>
      <c r="E399" t="s">
        <v>14</v>
      </c>
      <c r="F399" s="2">
        <v>375</v>
      </c>
      <c r="G399" s="2">
        <v>2000</v>
      </c>
      <c r="H399" s="2">
        <v>750000</v>
      </c>
      <c r="I399" t="s">
        <v>27</v>
      </c>
      <c r="J399" t="s">
        <v>28</v>
      </c>
    </row>
    <row r="400" spans="1:10" x14ac:dyDescent="0.25">
      <c r="A400" s="1">
        <v>43070</v>
      </c>
      <c r="B400" s="4" t="s">
        <v>11</v>
      </c>
      <c r="C400" t="s">
        <v>21</v>
      </c>
      <c r="D400" t="s">
        <v>19</v>
      </c>
      <c r="E400" t="s">
        <v>20</v>
      </c>
      <c r="F400" s="2">
        <v>64</v>
      </c>
      <c r="G400" s="2">
        <v>40000</v>
      </c>
      <c r="H400" s="2">
        <v>2560000</v>
      </c>
      <c r="I400" t="s">
        <v>27</v>
      </c>
      <c r="J400" t="s">
        <v>28</v>
      </c>
    </row>
    <row r="401" spans="1:10" x14ac:dyDescent="0.25">
      <c r="A401" s="1">
        <v>43070</v>
      </c>
      <c r="B401" s="4" t="s">
        <v>11</v>
      </c>
      <c r="C401" t="s">
        <v>21</v>
      </c>
      <c r="D401" t="s">
        <v>23</v>
      </c>
      <c r="E401" t="s">
        <v>24</v>
      </c>
      <c r="F401" s="2">
        <v>131</v>
      </c>
      <c r="G401" s="2">
        <v>15000</v>
      </c>
      <c r="H401" s="2">
        <v>1965000</v>
      </c>
      <c r="I401" t="s">
        <v>27</v>
      </c>
      <c r="J401" t="s">
        <v>28</v>
      </c>
    </row>
    <row r="402" spans="1:10" x14ac:dyDescent="0.25">
      <c r="A402" s="1">
        <v>43070</v>
      </c>
      <c r="B402" s="4" t="s">
        <v>11</v>
      </c>
      <c r="C402" t="s">
        <v>21</v>
      </c>
      <c r="D402" t="s">
        <v>13</v>
      </c>
      <c r="E402" t="s">
        <v>14</v>
      </c>
      <c r="F402" s="2">
        <v>623</v>
      </c>
      <c r="G402" s="2">
        <v>2000</v>
      </c>
      <c r="H402" s="2">
        <v>1246000</v>
      </c>
      <c r="I402" t="s">
        <v>27</v>
      </c>
      <c r="J402" t="s">
        <v>28</v>
      </c>
    </row>
    <row r="403" spans="1:10" x14ac:dyDescent="0.25">
      <c r="A403" s="1">
        <v>43070</v>
      </c>
      <c r="B403" s="4" t="s">
        <v>11</v>
      </c>
      <c r="C403" t="s">
        <v>12</v>
      </c>
      <c r="D403" t="s">
        <v>19</v>
      </c>
      <c r="E403" t="s">
        <v>20</v>
      </c>
      <c r="F403" s="2">
        <v>34</v>
      </c>
      <c r="G403" s="2">
        <v>40000</v>
      </c>
      <c r="H403" s="2">
        <v>1360000</v>
      </c>
      <c r="I403" t="s">
        <v>27</v>
      </c>
      <c r="J403" t="s">
        <v>28</v>
      </c>
    </row>
    <row r="404" spans="1:10" x14ac:dyDescent="0.25">
      <c r="A404" s="1">
        <v>43070</v>
      </c>
      <c r="B404" s="4" t="s">
        <v>11</v>
      </c>
      <c r="C404" t="s">
        <v>12</v>
      </c>
      <c r="D404" t="s">
        <v>23</v>
      </c>
      <c r="E404" t="s">
        <v>24</v>
      </c>
      <c r="F404" s="2">
        <v>65</v>
      </c>
      <c r="G404" s="2">
        <v>15000</v>
      </c>
      <c r="H404" s="2">
        <v>975000</v>
      </c>
      <c r="I404" t="s">
        <v>27</v>
      </c>
      <c r="J404" t="s">
        <v>28</v>
      </c>
    </row>
    <row r="405" spans="1:10" x14ac:dyDescent="0.25">
      <c r="A405" s="1">
        <v>43070</v>
      </c>
      <c r="B405" s="4" t="s">
        <v>11</v>
      </c>
      <c r="C405" t="s">
        <v>12</v>
      </c>
      <c r="D405" t="s">
        <v>13</v>
      </c>
      <c r="E405" t="s">
        <v>14</v>
      </c>
      <c r="F405" s="2">
        <v>992</v>
      </c>
      <c r="G405" s="2">
        <v>2000</v>
      </c>
      <c r="H405" s="2">
        <v>1984000</v>
      </c>
      <c r="I405" t="s">
        <v>27</v>
      </c>
      <c r="J405" t="s">
        <v>28</v>
      </c>
    </row>
    <row r="406" spans="1:10" x14ac:dyDescent="0.25">
      <c r="A406" s="1">
        <v>43070</v>
      </c>
      <c r="B406" s="4" t="s">
        <v>29</v>
      </c>
      <c r="C406" t="s">
        <v>22</v>
      </c>
      <c r="D406" t="s">
        <v>19</v>
      </c>
      <c r="E406" t="s">
        <v>20</v>
      </c>
      <c r="F406" s="2">
        <v>39</v>
      </c>
      <c r="G406" s="2">
        <v>40000</v>
      </c>
      <c r="H406" s="2">
        <v>1560000</v>
      </c>
      <c r="I406" t="s">
        <v>27</v>
      </c>
      <c r="J406" t="s">
        <v>28</v>
      </c>
    </row>
    <row r="407" spans="1:10" x14ac:dyDescent="0.25">
      <c r="A407" s="1">
        <v>43070</v>
      </c>
      <c r="B407" s="4" t="s">
        <v>29</v>
      </c>
      <c r="C407" t="s">
        <v>22</v>
      </c>
      <c r="D407" t="s">
        <v>23</v>
      </c>
      <c r="E407" t="s">
        <v>24</v>
      </c>
      <c r="F407" s="2">
        <v>164</v>
      </c>
      <c r="G407" s="2">
        <v>15000</v>
      </c>
      <c r="H407" s="2">
        <v>2460000</v>
      </c>
      <c r="I407" t="s">
        <v>27</v>
      </c>
      <c r="J407" t="s">
        <v>28</v>
      </c>
    </row>
    <row r="408" spans="1:10" x14ac:dyDescent="0.25">
      <c r="A408" s="1">
        <v>43070</v>
      </c>
      <c r="B408" s="4" t="s">
        <v>29</v>
      </c>
      <c r="C408" t="s">
        <v>22</v>
      </c>
      <c r="D408" t="s">
        <v>13</v>
      </c>
      <c r="E408" t="s">
        <v>14</v>
      </c>
      <c r="F408" s="2">
        <v>1020</v>
      </c>
      <c r="G408" s="2">
        <v>2000</v>
      </c>
      <c r="H408" s="2">
        <v>2040000</v>
      </c>
      <c r="I408" t="s">
        <v>27</v>
      </c>
      <c r="J408" t="s">
        <v>28</v>
      </c>
    </row>
    <row r="409" spans="1:10" x14ac:dyDescent="0.25">
      <c r="A409" s="1">
        <v>43070</v>
      </c>
      <c r="B409" s="4" t="s">
        <v>29</v>
      </c>
      <c r="C409" t="s">
        <v>21</v>
      </c>
      <c r="D409" t="s">
        <v>19</v>
      </c>
      <c r="E409" t="s">
        <v>20</v>
      </c>
      <c r="F409" s="2">
        <v>22</v>
      </c>
      <c r="G409" s="2">
        <v>40000</v>
      </c>
      <c r="H409" s="2">
        <v>880000</v>
      </c>
      <c r="I409" t="s">
        <v>27</v>
      </c>
      <c r="J409" t="s">
        <v>28</v>
      </c>
    </row>
    <row r="410" spans="1:10" x14ac:dyDescent="0.25">
      <c r="A410" s="1">
        <v>43070</v>
      </c>
      <c r="B410" s="4" t="s">
        <v>29</v>
      </c>
      <c r="C410" t="s">
        <v>21</v>
      </c>
      <c r="D410" t="s">
        <v>23</v>
      </c>
      <c r="E410" t="s">
        <v>24</v>
      </c>
      <c r="F410" s="2">
        <v>68</v>
      </c>
      <c r="G410" s="2">
        <v>15000</v>
      </c>
      <c r="H410" s="2">
        <v>1020000</v>
      </c>
      <c r="I410" t="s">
        <v>27</v>
      </c>
      <c r="J410" t="s">
        <v>28</v>
      </c>
    </row>
    <row r="411" spans="1:10" x14ac:dyDescent="0.25">
      <c r="A411" s="1">
        <v>43070</v>
      </c>
      <c r="B411" s="4" t="s">
        <v>29</v>
      </c>
      <c r="C411" t="s">
        <v>21</v>
      </c>
      <c r="D411" t="s">
        <v>13</v>
      </c>
      <c r="E411" t="s">
        <v>14</v>
      </c>
      <c r="F411" s="2">
        <v>1045</v>
      </c>
      <c r="G411" s="2">
        <v>2000</v>
      </c>
      <c r="H411" s="2">
        <v>2090000</v>
      </c>
      <c r="I411" t="s">
        <v>27</v>
      </c>
      <c r="J411" t="s">
        <v>28</v>
      </c>
    </row>
    <row r="412" spans="1:10" x14ac:dyDescent="0.25">
      <c r="A412" s="1">
        <v>43070</v>
      </c>
      <c r="B412" s="4" t="s">
        <v>29</v>
      </c>
      <c r="C412" t="s">
        <v>12</v>
      </c>
      <c r="D412" t="s">
        <v>19</v>
      </c>
      <c r="E412" t="s">
        <v>20</v>
      </c>
      <c r="F412" s="2">
        <v>29</v>
      </c>
      <c r="G412" s="2">
        <v>40000</v>
      </c>
      <c r="H412" s="2">
        <v>1160000</v>
      </c>
      <c r="I412" t="s">
        <v>27</v>
      </c>
      <c r="J412" t="s">
        <v>28</v>
      </c>
    </row>
    <row r="413" spans="1:10" x14ac:dyDescent="0.25">
      <c r="A413" s="1">
        <v>43070</v>
      </c>
      <c r="B413" s="4" t="s">
        <v>29</v>
      </c>
      <c r="C413" t="s">
        <v>12</v>
      </c>
      <c r="D413" t="s">
        <v>23</v>
      </c>
      <c r="E413" t="s">
        <v>24</v>
      </c>
      <c r="F413" s="2">
        <v>63</v>
      </c>
      <c r="G413" s="2">
        <v>15000</v>
      </c>
      <c r="H413" s="2">
        <v>945000</v>
      </c>
      <c r="I413" t="s">
        <v>27</v>
      </c>
      <c r="J413" t="s">
        <v>28</v>
      </c>
    </row>
    <row r="414" spans="1:10" x14ac:dyDescent="0.25">
      <c r="A414" s="1">
        <v>43070</v>
      </c>
      <c r="B414" s="4" t="s">
        <v>29</v>
      </c>
      <c r="C414" t="s">
        <v>12</v>
      </c>
      <c r="D414" t="s">
        <v>13</v>
      </c>
      <c r="E414" t="s">
        <v>14</v>
      </c>
      <c r="F414" s="2">
        <v>1164</v>
      </c>
      <c r="G414" s="2">
        <v>2000</v>
      </c>
      <c r="H414" s="2">
        <v>2328000</v>
      </c>
      <c r="I414" t="s">
        <v>27</v>
      </c>
      <c r="J414" t="s">
        <v>28</v>
      </c>
    </row>
    <row r="415" spans="1:10" x14ac:dyDescent="0.25">
      <c r="A415" s="1">
        <v>43070</v>
      </c>
      <c r="B415" s="4" t="s">
        <v>32</v>
      </c>
      <c r="C415" t="s">
        <v>22</v>
      </c>
      <c r="D415" t="s">
        <v>19</v>
      </c>
      <c r="E415" t="s">
        <v>20</v>
      </c>
      <c r="F415" s="2">
        <v>36</v>
      </c>
      <c r="G415" s="2">
        <v>40000</v>
      </c>
      <c r="H415" s="2">
        <v>1440000</v>
      </c>
      <c r="I415" t="s">
        <v>27</v>
      </c>
      <c r="J415" t="s">
        <v>28</v>
      </c>
    </row>
    <row r="416" spans="1:10" x14ac:dyDescent="0.25">
      <c r="A416" s="1">
        <v>43070</v>
      </c>
      <c r="B416" s="4" t="s">
        <v>32</v>
      </c>
      <c r="C416" t="s">
        <v>22</v>
      </c>
      <c r="D416" t="s">
        <v>23</v>
      </c>
      <c r="E416" t="s">
        <v>24</v>
      </c>
      <c r="F416" s="2">
        <v>156</v>
      </c>
      <c r="G416" s="2">
        <v>15000</v>
      </c>
      <c r="H416" s="2">
        <v>2340000</v>
      </c>
      <c r="I416" t="s">
        <v>27</v>
      </c>
      <c r="J416" t="s">
        <v>28</v>
      </c>
    </row>
    <row r="417" spans="1:10" x14ac:dyDescent="0.25">
      <c r="A417" s="1">
        <v>43070</v>
      </c>
      <c r="B417" s="4" t="s">
        <v>32</v>
      </c>
      <c r="C417" t="s">
        <v>22</v>
      </c>
      <c r="D417" t="s">
        <v>13</v>
      </c>
      <c r="E417" t="s">
        <v>14</v>
      </c>
      <c r="F417" s="2">
        <v>324</v>
      </c>
      <c r="G417" s="2">
        <v>2000</v>
      </c>
      <c r="H417" s="2">
        <v>648000</v>
      </c>
      <c r="I417" t="s">
        <v>27</v>
      </c>
      <c r="J417" t="s">
        <v>28</v>
      </c>
    </row>
    <row r="418" spans="1:10" x14ac:dyDescent="0.25">
      <c r="A418" s="1">
        <v>43070</v>
      </c>
      <c r="B418" s="4" t="s">
        <v>32</v>
      </c>
      <c r="C418" t="s">
        <v>21</v>
      </c>
      <c r="D418" t="s">
        <v>19</v>
      </c>
      <c r="E418" t="s">
        <v>20</v>
      </c>
      <c r="F418" s="2">
        <v>59</v>
      </c>
      <c r="G418" s="2">
        <v>40000</v>
      </c>
      <c r="H418" s="2">
        <v>2360000</v>
      </c>
      <c r="I418" t="s">
        <v>27</v>
      </c>
      <c r="J418" t="s">
        <v>28</v>
      </c>
    </row>
    <row r="419" spans="1:10" x14ac:dyDescent="0.25">
      <c r="A419" s="1">
        <v>43070</v>
      </c>
      <c r="B419" s="4" t="s">
        <v>32</v>
      </c>
      <c r="C419" t="s">
        <v>21</v>
      </c>
      <c r="D419" t="s">
        <v>23</v>
      </c>
      <c r="E419" t="s">
        <v>24</v>
      </c>
      <c r="F419" s="2">
        <v>143</v>
      </c>
      <c r="G419" s="2">
        <v>15000</v>
      </c>
      <c r="H419" s="2">
        <v>2145000</v>
      </c>
      <c r="I419" t="s">
        <v>27</v>
      </c>
      <c r="J419" t="s">
        <v>28</v>
      </c>
    </row>
    <row r="420" spans="1:10" x14ac:dyDescent="0.25">
      <c r="A420" s="1">
        <v>43070</v>
      </c>
      <c r="B420" s="4" t="s">
        <v>32</v>
      </c>
      <c r="C420" t="s">
        <v>21</v>
      </c>
      <c r="D420" t="s">
        <v>13</v>
      </c>
      <c r="E420" t="s">
        <v>14</v>
      </c>
      <c r="F420" s="2">
        <v>932</v>
      </c>
      <c r="G420" s="2">
        <v>2000</v>
      </c>
      <c r="H420" s="2">
        <v>1864000</v>
      </c>
      <c r="I420" t="s">
        <v>27</v>
      </c>
      <c r="J420" t="s">
        <v>28</v>
      </c>
    </row>
    <row r="421" spans="1:10" x14ac:dyDescent="0.25">
      <c r="A421" s="1">
        <v>43070</v>
      </c>
      <c r="B421" s="4" t="s">
        <v>32</v>
      </c>
      <c r="C421" t="s">
        <v>12</v>
      </c>
      <c r="D421" t="s">
        <v>19</v>
      </c>
      <c r="E421" t="s">
        <v>20</v>
      </c>
      <c r="F421" s="2">
        <v>39</v>
      </c>
      <c r="G421" s="2">
        <v>40000</v>
      </c>
      <c r="H421" s="2">
        <v>1560000</v>
      </c>
      <c r="I421" t="s">
        <v>27</v>
      </c>
      <c r="J421" t="s">
        <v>28</v>
      </c>
    </row>
    <row r="422" spans="1:10" x14ac:dyDescent="0.25">
      <c r="A422" s="1">
        <v>43070</v>
      </c>
      <c r="B422" s="4" t="s">
        <v>32</v>
      </c>
      <c r="C422" t="s">
        <v>12</v>
      </c>
      <c r="D422" t="s">
        <v>23</v>
      </c>
      <c r="E422" t="s">
        <v>24</v>
      </c>
      <c r="F422" s="2">
        <v>160</v>
      </c>
      <c r="G422" s="2">
        <v>15000</v>
      </c>
      <c r="H422" s="2">
        <v>2400000</v>
      </c>
      <c r="I422" t="s">
        <v>27</v>
      </c>
      <c r="J422" t="s">
        <v>28</v>
      </c>
    </row>
    <row r="423" spans="1:10" x14ac:dyDescent="0.25">
      <c r="A423" s="1">
        <v>43070</v>
      </c>
      <c r="B423" s="4" t="s">
        <v>32</v>
      </c>
      <c r="C423" t="s">
        <v>12</v>
      </c>
      <c r="D423" t="s">
        <v>13</v>
      </c>
      <c r="E423" t="s">
        <v>14</v>
      </c>
      <c r="F423" s="2">
        <v>1075</v>
      </c>
      <c r="G423" s="2">
        <v>2000</v>
      </c>
      <c r="H423" s="2">
        <v>2150000</v>
      </c>
      <c r="I423" t="s">
        <v>27</v>
      </c>
      <c r="J423" t="s">
        <v>28</v>
      </c>
    </row>
    <row r="424" spans="1:10" x14ac:dyDescent="0.25">
      <c r="A424" s="1">
        <v>43070</v>
      </c>
      <c r="B424" s="4" t="s">
        <v>33</v>
      </c>
      <c r="C424" t="s">
        <v>22</v>
      </c>
      <c r="D424" t="s">
        <v>19</v>
      </c>
      <c r="E424" t="s">
        <v>20</v>
      </c>
      <c r="F424" s="2">
        <v>19</v>
      </c>
      <c r="G424" s="2">
        <v>40000</v>
      </c>
      <c r="H424" s="2">
        <v>760000</v>
      </c>
      <c r="I424" t="s">
        <v>27</v>
      </c>
      <c r="J424" t="s">
        <v>28</v>
      </c>
    </row>
    <row r="425" spans="1:10" x14ac:dyDescent="0.25">
      <c r="A425" s="1">
        <v>43070</v>
      </c>
      <c r="B425" s="4" t="s">
        <v>33</v>
      </c>
      <c r="C425" t="s">
        <v>22</v>
      </c>
      <c r="D425" t="s">
        <v>25</v>
      </c>
      <c r="E425" t="s">
        <v>26</v>
      </c>
      <c r="F425" s="2">
        <v>127</v>
      </c>
      <c r="G425" s="2">
        <v>15000</v>
      </c>
      <c r="H425" s="2">
        <v>1905000</v>
      </c>
      <c r="I425" t="s">
        <v>27</v>
      </c>
      <c r="J425" t="s">
        <v>28</v>
      </c>
    </row>
    <row r="426" spans="1:10" x14ac:dyDescent="0.25">
      <c r="A426" s="1">
        <v>43070</v>
      </c>
      <c r="B426" s="4" t="s">
        <v>33</v>
      </c>
      <c r="C426" t="s">
        <v>22</v>
      </c>
      <c r="D426" t="s">
        <v>13</v>
      </c>
      <c r="E426" t="s">
        <v>14</v>
      </c>
      <c r="F426" s="2">
        <v>1050</v>
      </c>
      <c r="G426" s="2">
        <v>2000</v>
      </c>
      <c r="H426" s="2">
        <v>2100000</v>
      </c>
      <c r="I426" t="s">
        <v>27</v>
      </c>
      <c r="J426" t="s">
        <v>28</v>
      </c>
    </row>
    <row r="427" spans="1:10" x14ac:dyDescent="0.25">
      <c r="A427" s="1">
        <v>43070</v>
      </c>
      <c r="B427" s="4" t="s">
        <v>33</v>
      </c>
      <c r="C427" t="s">
        <v>21</v>
      </c>
      <c r="D427" t="s">
        <v>19</v>
      </c>
      <c r="E427" t="s">
        <v>20</v>
      </c>
      <c r="F427" s="2">
        <v>21</v>
      </c>
      <c r="G427" s="2">
        <v>40000</v>
      </c>
      <c r="H427" s="2">
        <v>840000</v>
      </c>
      <c r="I427" t="s">
        <v>27</v>
      </c>
      <c r="J427" t="s">
        <v>28</v>
      </c>
    </row>
    <row r="428" spans="1:10" x14ac:dyDescent="0.25">
      <c r="A428" s="1">
        <v>43070</v>
      </c>
      <c r="B428" s="4" t="s">
        <v>33</v>
      </c>
      <c r="C428" t="s">
        <v>21</v>
      </c>
      <c r="D428" t="s">
        <v>25</v>
      </c>
      <c r="E428" t="s">
        <v>26</v>
      </c>
      <c r="F428" s="2">
        <v>116</v>
      </c>
      <c r="G428" s="2">
        <v>15000</v>
      </c>
      <c r="H428" s="2">
        <v>1740000</v>
      </c>
      <c r="I428" t="s">
        <v>27</v>
      </c>
      <c r="J428" t="s">
        <v>28</v>
      </c>
    </row>
    <row r="429" spans="1:10" x14ac:dyDescent="0.25">
      <c r="A429" s="1">
        <v>43070</v>
      </c>
      <c r="B429" s="4" t="s">
        <v>33</v>
      </c>
      <c r="C429" t="s">
        <v>21</v>
      </c>
      <c r="D429" t="s">
        <v>13</v>
      </c>
      <c r="E429" t="s">
        <v>14</v>
      </c>
      <c r="F429" s="2">
        <v>771</v>
      </c>
      <c r="G429" s="2">
        <v>2000</v>
      </c>
      <c r="H429" s="2">
        <v>1542000</v>
      </c>
      <c r="I429" t="s">
        <v>27</v>
      </c>
      <c r="J429" t="s">
        <v>28</v>
      </c>
    </row>
    <row r="430" spans="1:10" x14ac:dyDescent="0.25">
      <c r="A430" s="1">
        <v>43070</v>
      </c>
      <c r="B430" s="4" t="s">
        <v>33</v>
      </c>
      <c r="C430" t="s">
        <v>12</v>
      </c>
      <c r="D430" t="s">
        <v>19</v>
      </c>
      <c r="E430" t="s">
        <v>20</v>
      </c>
      <c r="F430" s="2">
        <v>65</v>
      </c>
      <c r="G430" s="2">
        <v>40000</v>
      </c>
      <c r="H430" s="2">
        <v>2600000</v>
      </c>
      <c r="I430" t="s">
        <v>27</v>
      </c>
      <c r="J430" t="s">
        <v>28</v>
      </c>
    </row>
    <row r="431" spans="1:10" x14ac:dyDescent="0.25">
      <c r="A431" s="1">
        <v>43070</v>
      </c>
      <c r="B431" s="4" t="s">
        <v>33</v>
      </c>
      <c r="C431" t="s">
        <v>12</v>
      </c>
      <c r="D431" t="s">
        <v>25</v>
      </c>
      <c r="E431" t="s">
        <v>26</v>
      </c>
      <c r="F431" s="2">
        <v>97</v>
      </c>
      <c r="G431" s="2">
        <v>15000</v>
      </c>
      <c r="H431" s="2">
        <v>1455000</v>
      </c>
      <c r="I431" t="s">
        <v>27</v>
      </c>
      <c r="J431" t="s">
        <v>28</v>
      </c>
    </row>
    <row r="432" spans="1:10" x14ac:dyDescent="0.25">
      <c r="A432" s="1">
        <v>43070</v>
      </c>
      <c r="B432" s="4" t="s">
        <v>33</v>
      </c>
      <c r="C432" t="s">
        <v>12</v>
      </c>
      <c r="D432" t="s">
        <v>13</v>
      </c>
      <c r="E432" t="s">
        <v>14</v>
      </c>
      <c r="F432" s="2">
        <v>905</v>
      </c>
      <c r="G432" s="2">
        <v>2000</v>
      </c>
      <c r="H432" s="2">
        <v>1810000</v>
      </c>
      <c r="I432" t="s">
        <v>27</v>
      </c>
      <c r="J432" t="s">
        <v>28</v>
      </c>
    </row>
    <row r="433" spans="1:10" x14ac:dyDescent="0.25">
      <c r="A433" s="1">
        <v>43101</v>
      </c>
      <c r="B433" s="4" t="s">
        <v>11</v>
      </c>
      <c r="C433" t="s">
        <v>22</v>
      </c>
      <c r="D433" t="s">
        <v>19</v>
      </c>
      <c r="E433" t="s">
        <v>20</v>
      </c>
      <c r="F433" s="2">
        <v>33</v>
      </c>
      <c r="G433" s="2">
        <v>40000</v>
      </c>
      <c r="H433" s="2">
        <v>1320000</v>
      </c>
      <c r="I433" t="s">
        <v>27</v>
      </c>
      <c r="J433" t="s">
        <v>28</v>
      </c>
    </row>
    <row r="434" spans="1:10" x14ac:dyDescent="0.25">
      <c r="A434" s="1">
        <v>43101</v>
      </c>
      <c r="B434" s="4" t="s">
        <v>11</v>
      </c>
      <c r="C434" t="s">
        <v>22</v>
      </c>
      <c r="D434" t="s">
        <v>25</v>
      </c>
      <c r="E434" t="s">
        <v>26</v>
      </c>
      <c r="F434" s="2">
        <v>169</v>
      </c>
      <c r="G434" s="2">
        <v>15000</v>
      </c>
      <c r="H434" s="2">
        <v>2535000</v>
      </c>
      <c r="I434" t="s">
        <v>27</v>
      </c>
      <c r="J434" t="s">
        <v>28</v>
      </c>
    </row>
    <row r="435" spans="1:10" x14ac:dyDescent="0.25">
      <c r="A435" s="1">
        <v>43101</v>
      </c>
      <c r="B435" s="4" t="s">
        <v>11</v>
      </c>
      <c r="C435" t="s">
        <v>22</v>
      </c>
      <c r="D435" t="s">
        <v>13</v>
      </c>
      <c r="E435" t="s">
        <v>14</v>
      </c>
      <c r="F435" s="2">
        <v>996</v>
      </c>
      <c r="G435" s="2">
        <v>2000</v>
      </c>
      <c r="H435" s="2">
        <v>1992000</v>
      </c>
      <c r="I435" t="s">
        <v>27</v>
      </c>
      <c r="J435" t="s">
        <v>28</v>
      </c>
    </row>
    <row r="436" spans="1:10" x14ac:dyDescent="0.25">
      <c r="A436" s="1">
        <v>43101</v>
      </c>
      <c r="B436" s="4" t="s">
        <v>11</v>
      </c>
      <c r="C436" t="s">
        <v>21</v>
      </c>
      <c r="D436" t="s">
        <v>19</v>
      </c>
      <c r="E436" t="s">
        <v>20</v>
      </c>
      <c r="F436" s="2">
        <v>46</v>
      </c>
      <c r="G436" s="2">
        <v>40000</v>
      </c>
      <c r="H436" s="2">
        <v>1840000</v>
      </c>
      <c r="I436" t="s">
        <v>27</v>
      </c>
      <c r="J436" t="s">
        <v>28</v>
      </c>
    </row>
    <row r="437" spans="1:10" x14ac:dyDescent="0.25">
      <c r="A437" s="1">
        <v>43101</v>
      </c>
      <c r="B437" s="4" t="s">
        <v>11</v>
      </c>
      <c r="C437" t="s">
        <v>21</v>
      </c>
      <c r="D437" t="s">
        <v>25</v>
      </c>
      <c r="E437" t="s">
        <v>26</v>
      </c>
      <c r="F437" s="2">
        <v>62</v>
      </c>
      <c r="G437" s="2">
        <v>15000</v>
      </c>
      <c r="H437" s="2">
        <v>930000</v>
      </c>
      <c r="I437" t="s">
        <v>27</v>
      </c>
      <c r="J437" t="s">
        <v>28</v>
      </c>
    </row>
    <row r="438" spans="1:10" x14ac:dyDescent="0.25">
      <c r="A438" s="1">
        <v>43101</v>
      </c>
      <c r="B438" s="4" t="s">
        <v>11</v>
      </c>
      <c r="C438" t="s">
        <v>21</v>
      </c>
      <c r="D438" t="s">
        <v>13</v>
      </c>
      <c r="E438" t="s">
        <v>14</v>
      </c>
      <c r="F438" s="2">
        <v>660</v>
      </c>
      <c r="G438" s="2">
        <v>2000</v>
      </c>
      <c r="H438" s="2">
        <v>1320000</v>
      </c>
      <c r="I438" t="s">
        <v>27</v>
      </c>
      <c r="J438" t="s">
        <v>28</v>
      </c>
    </row>
    <row r="439" spans="1:10" x14ac:dyDescent="0.25">
      <c r="A439" s="1">
        <v>43101</v>
      </c>
      <c r="B439" s="4" t="s">
        <v>11</v>
      </c>
      <c r="C439" t="s">
        <v>12</v>
      </c>
      <c r="D439" t="s">
        <v>19</v>
      </c>
      <c r="E439" t="s">
        <v>20</v>
      </c>
      <c r="F439" s="2">
        <v>63</v>
      </c>
      <c r="G439" s="2">
        <v>40000</v>
      </c>
      <c r="H439" s="2">
        <v>2520000</v>
      </c>
      <c r="I439" t="s">
        <v>27</v>
      </c>
      <c r="J439" t="s">
        <v>28</v>
      </c>
    </row>
    <row r="440" spans="1:10" x14ac:dyDescent="0.25">
      <c r="A440" s="1">
        <v>43101</v>
      </c>
      <c r="B440" s="4" t="s">
        <v>11</v>
      </c>
      <c r="C440" t="s">
        <v>12</v>
      </c>
      <c r="D440" t="s">
        <v>25</v>
      </c>
      <c r="E440" t="s">
        <v>26</v>
      </c>
      <c r="F440" s="2">
        <v>70</v>
      </c>
      <c r="G440" s="2">
        <v>15000</v>
      </c>
      <c r="H440" s="2">
        <v>1050000</v>
      </c>
      <c r="I440" t="s">
        <v>27</v>
      </c>
      <c r="J440" t="s">
        <v>28</v>
      </c>
    </row>
    <row r="441" spans="1:10" x14ac:dyDescent="0.25">
      <c r="A441" s="1">
        <v>43101</v>
      </c>
      <c r="B441" s="4" t="s">
        <v>11</v>
      </c>
      <c r="C441" t="s">
        <v>12</v>
      </c>
      <c r="D441" t="s">
        <v>13</v>
      </c>
      <c r="E441" t="s">
        <v>14</v>
      </c>
      <c r="F441" s="2">
        <v>835</v>
      </c>
      <c r="G441" s="2">
        <v>2000</v>
      </c>
      <c r="H441" s="2">
        <v>1670000</v>
      </c>
      <c r="I441" t="s">
        <v>27</v>
      </c>
      <c r="J441" t="s">
        <v>28</v>
      </c>
    </row>
    <row r="442" spans="1:10" x14ac:dyDescent="0.25">
      <c r="A442" s="1">
        <v>43101</v>
      </c>
      <c r="B442" s="4" t="s">
        <v>29</v>
      </c>
      <c r="C442" t="s">
        <v>22</v>
      </c>
      <c r="D442" t="s">
        <v>19</v>
      </c>
      <c r="E442" t="s">
        <v>20</v>
      </c>
      <c r="F442" s="2">
        <v>52</v>
      </c>
      <c r="G442" s="2">
        <v>40000</v>
      </c>
      <c r="H442" s="2">
        <v>2080000</v>
      </c>
      <c r="I442" t="s">
        <v>36</v>
      </c>
      <c r="J442" t="s">
        <v>37</v>
      </c>
    </row>
    <row r="443" spans="1:10" x14ac:dyDescent="0.25">
      <c r="A443" s="1">
        <v>43101</v>
      </c>
      <c r="B443" s="4" t="s">
        <v>29</v>
      </c>
      <c r="C443" t="s">
        <v>22</v>
      </c>
      <c r="D443" t="s">
        <v>25</v>
      </c>
      <c r="E443" t="s">
        <v>26</v>
      </c>
      <c r="F443" s="2">
        <v>125</v>
      </c>
      <c r="G443" s="2">
        <v>15000</v>
      </c>
      <c r="H443" s="2">
        <v>1875000</v>
      </c>
      <c r="I443" t="s">
        <v>36</v>
      </c>
      <c r="J443" t="s">
        <v>37</v>
      </c>
    </row>
    <row r="444" spans="1:10" x14ac:dyDescent="0.25">
      <c r="A444" s="1">
        <v>43101</v>
      </c>
      <c r="B444" s="4" t="s">
        <v>29</v>
      </c>
      <c r="C444" t="s">
        <v>22</v>
      </c>
      <c r="D444" t="s">
        <v>13</v>
      </c>
      <c r="E444" t="s">
        <v>14</v>
      </c>
      <c r="F444" s="2">
        <v>1230</v>
      </c>
      <c r="G444" s="2">
        <v>2000</v>
      </c>
      <c r="H444" s="2">
        <v>2460000</v>
      </c>
      <c r="I444" t="s">
        <v>36</v>
      </c>
      <c r="J444" t="s">
        <v>37</v>
      </c>
    </row>
    <row r="445" spans="1:10" x14ac:dyDescent="0.25">
      <c r="A445" s="1">
        <v>43101</v>
      </c>
      <c r="B445" s="4" t="s">
        <v>29</v>
      </c>
      <c r="C445" t="s">
        <v>21</v>
      </c>
      <c r="D445" t="s">
        <v>19</v>
      </c>
      <c r="E445" t="s">
        <v>20</v>
      </c>
      <c r="F445" s="2">
        <v>32</v>
      </c>
      <c r="G445" s="2">
        <v>40000</v>
      </c>
      <c r="H445" s="2">
        <v>1280000</v>
      </c>
      <c r="I445" t="s">
        <v>36</v>
      </c>
      <c r="J445" t="s">
        <v>37</v>
      </c>
    </row>
    <row r="446" spans="1:10" x14ac:dyDescent="0.25">
      <c r="A446" s="1">
        <v>43101</v>
      </c>
      <c r="B446" s="4" t="s">
        <v>29</v>
      </c>
      <c r="C446" t="s">
        <v>21</v>
      </c>
      <c r="D446" t="s">
        <v>25</v>
      </c>
      <c r="E446" t="s">
        <v>26</v>
      </c>
      <c r="F446" s="2">
        <v>188</v>
      </c>
      <c r="G446" s="2">
        <v>15000</v>
      </c>
      <c r="H446" s="2">
        <v>2820000</v>
      </c>
      <c r="I446" t="s">
        <v>36</v>
      </c>
      <c r="J446" t="s">
        <v>37</v>
      </c>
    </row>
    <row r="447" spans="1:10" x14ac:dyDescent="0.25">
      <c r="A447" s="1">
        <v>43101</v>
      </c>
      <c r="B447" s="4" t="s">
        <v>29</v>
      </c>
      <c r="C447" t="s">
        <v>21</v>
      </c>
      <c r="D447" t="s">
        <v>13</v>
      </c>
      <c r="E447" t="s">
        <v>14</v>
      </c>
      <c r="F447" s="2">
        <v>980</v>
      </c>
      <c r="G447" s="2">
        <v>2000</v>
      </c>
      <c r="H447" s="2">
        <v>1960000</v>
      </c>
      <c r="I447" t="s">
        <v>36</v>
      </c>
      <c r="J447" t="s">
        <v>37</v>
      </c>
    </row>
    <row r="448" spans="1:10" x14ac:dyDescent="0.25">
      <c r="A448" s="1">
        <v>43101</v>
      </c>
      <c r="B448" s="4" t="s">
        <v>29</v>
      </c>
      <c r="C448" t="s">
        <v>12</v>
      </c>
      <c r="D448" t="s">
        <v>19</v>
      </c>
      <c r="E448" t="s">
        <v>20</v>
      </c>
      <c r="F448" s="2">
        <v>27</v>
      </c>
      <c r="G448" s="2">
        <v>40000</v>
      </c>
      <c r="H448" s="2">
        <v>1080000</v>
      </c>
      <c r="I448" t="s">
        <v>36</v>
      </c>
      <c r="J448" t="s">
        <v>37</v>
      </c>
    </row>
    <row r="449" spans="1:10" x14ac:dyDescent="0.25">
      <c r="A449" s="1">
        <v>43101</v>
      </c>
      <c r="B449" s="4" t="s">
        <v>29</v>
      </c>
      <c r="C449" t="s">
        <v>12</v>
      </c>
      <c r="D449" t="s">
        <v>25</v>
      </c>
      <c r="E449" t="s">
        <v>26</v>
      </c>
      <c r="F449" s="2">
        <v>61</v>
      </c>
      <c r="G449" s="2">
        <v>15000</v>
      </c>
      <c r="H449" s="2">
        <v>915000</v>
      </c>
      <c r="I449" t="s">
        <v>36</v>
      </c>
      <c r="J449" t="s">
        <v>37</v>
      </c>
    </row>
    <row r="450" spans="1:10" x14ac:dyDescent="0.25">
      <c r="A450" s="1">
        <v>43101</v>
      </c>
      <c r="B450" s="4" t="s">
        <v>29</v>
      </c>
      <c r="C450" t="s">
        <v>12</v>
      </c>
      <c r="D450" t="s">
        <v>13</v>
      </c>
      <c r="E450" t="s">
        <v>14</v>
      </c>
      <c r="F450" s="2">
        <v>900</v>
      </c>
      <c r="G450" s="2">
        <v>2000</v>
      </c>
      <c r="H450" s="2">
        <v>1800000</v>
      </c>
      <c r="I450" t="s">
        <v>36</v>
      </c>
      <c r="J450" t="s">
        <v>37</v>
      </c>
    </row>
    <row r="451" spans="1:10" x14ac:dyDescent="0.25">
      <c r="A451" s="1">
        <v>43101</v>
      </c>
      <c r="B451" s="4" t="s">
        <v>32</v>
      </c>
      <c r="C451" t="s">
        <v>22</v>
      </c>
      <c r="D451" t="s">
        <v>19</v>
      </c>
      <c r="E451" t="s">
        <v>20</v>
      </c>
      <c r="F451" s="2">
        <v>29</v>
      </c>
      <c r="G451" s="2">
        <v>40000</v>
      </c>
      <c r="H451" s="2">
        <v>1160000</v>
      </c>
      <c r="I451" t="s">
        <v>36</v>
      </c>
      <c r="J451" t="s">
        <v>37</v>
      </c>
    </row>
    <row r="452" spans="1:10" x14ac:dyDescent="0.25">
      <c r="A452" s="1">
        <v>43101</v>
      </c>
      <c r="B452" s="4" t="s">
        <v>32</v>
      </c>
      <c r="C452" t="s">
        <v>22</v>
      </c>
      <c r="D452" t="s">
        <v>25</v>
      </c>
      <c r="E452" t="s">
        <v>26</v>
      </c>
      <c r="F452" s="2">
        <v>133</v>
      </c>
      <c r="G452" s="2">
        <v>15000</v>
      </c>
      <c r="H452" s="2">
        <v>1995000</v>
      </c>
      <c r="I452" t="s">
        <v>36</v>
      </c>
      <c r="J452" t="s">
        <v>37</v>
      </c>
    </row>
    <row r="453" spans="1:10" x14ac:dyDescent="0.25">
      <c r="A453" s="1">
        <v>43101</v>
      </c>
      <c r="B453" s="4" t="s">
        <v>32</v>
      </c>
      <c r="C453" t="s">
        <v>22</v>
      </c>
      <c r="D453" t="s">
        <v>13</v>
      </c>
      <c r="E453" t="s">
        <v>14</v>
      </c>
      <c r="F453" s="2">
        <v>411</v>
      </c>
      <c r="G453" s="2">
        <v>2000</v>
      </c>
      <c r="H453" s="2">
        <v>822000</v>
      </c>
      <c r="I453" t="s">
        <v>36</v>
      </c>
      <c r="J453" t="s">
        <v>37</v>
      </c>
    </row>
    <row r="454" spans="1:10" x14ac:dyDescent="0.25">
      <c r="A454" s="1">
        <v>43101</v>
      </c>
      <c r="B454" s="4" t="s">
        <v>32</v>
      </c>
      <c r="C454" t="s">
        <v>21</v>
      </c>
      <c r="D454" t="s">
        <v>19</v>
      </c>
      <c r="E454" t="s">
        <v>20</v>
      </c>
      <c r="F454" s="2">
        <v>51</v>
      </c>
      <c r="G454" s="2">
        <v>40000</v>
      </c>
      <c r="H454" s="2">
        <v>2040000</v>
      </c>
      <c r="I454" t="s">
        <v>36</v>
      </c>
      <c r="J454" t="s">
        <v>37</v>
      </c>
    </row>
    <row r="455" spans="1:10" x14ac:dyDescent="0.25">
      <c r="A455" s="1">
        <v>43101</v>
      </c>
      <c r="B455" s="4" t="s">
        <v>32</v>
      </c>
      <c r="C455" t="s">
        <v>21</v>
      </c>
      <c r="D455" t="s">
        <v>25</v>
      </c>
      <c r="E455" t="s">
        <v>26</v>
      </c>
      <c r="F455" s="2">
        <v>167</v>
      </c>
      <c r="G455" s="2">
        <v>15000</v>
      </c>
      <c r="H455" s="2">
        <v>2505000</v>
      </c>
      <c r="I455" t="s">
        <v>36</v>
      </c>
      <c r="J455" t="s">
        <v>37</v>
      </c>
    </row>
    <row r="456" spans="1:10" x14ac:dyDescent="0.25">
      <c r="A456" s="1">
        <v>43101</v>
      </c>
      <c r="B456" s="4" t="s">
        <v>32</v>
      </c>
      <c r="C456" t="s">
        <v>21</v>
      </c>
      <c r="D456" t="s">
        <v>13</v>
      </c>
      <c r="E456" t="s">
        <v>14</v>
      </c>
      <c r="F456" s="2">
        <v>651</v>
      </c>
      <c r="G456" s="2">
        <v>2000</v>
      </c>
      <c r="H456" s="2">
        <v>1302000</v>
      </c>
      <c r="I456" t="s">
        <v>36</v>
      </c>
      <c r="J456" t="s">
        <v>37</v>
      </c>
    </row>
    <row r="457" spans="1:10" x14ac:dyDescent="0.25">
      <c r="A457" s="1">
        <v>43101</v>
      </c>
      <c r="B457" s="4" t="s">
        <v>32</v>
      </c>
      <c r="C457" t="s">
        <v>12</v>
      </c>
      <c r="D457" t="s">
        <v>19</v>
      </c>
      <c r="E457" t="s">
        <v>20</v>
      </c>
      <c r="F457" s="2">
        <v>17</v>
      </c>
      <c r="G457" s="2">
        <v>40000</v>
      </c>
      <c r="H457" s="2">
        <v>680000</v>
      </c>
      <c r="I457" t="s">
        <v>36</v>
      </c>
      <c r="J457" t="s">
        <v>37</v>
      </c>
    </row>
    <row r="458" spans="1:10" x14ac:dyDescent="0.25">
      <c r="A458" s="1">
        <v>43101</v>
      </c>
      <c r="B458" s="4" t="s">
        <v>32</v>
      </c>
      <c r="C458" t="s">
        <v>12</v>
      </c>
      <c r="D458" t="s">
        <v>25</v>
      </c>
      <c r="E458" t="s">
        <v>26</v>
      </c>
      <c r="F458" s="2">
        <v>113</v>
      </c>
      <c r="G458" s="2">
        <v>15000</v>
      </c>
      <c r="H458" s="2">
        <v>1695000</v>
      </c>
      <c r="I458" t="s">
        <v>36</v>
      </c>
      <c r="J458" t="s">
        <v>37</v>
      </c>
    </row>
    <row r="459" spans="1:10" x14ac:dyDescent="0.25">
      <c r="A459" s="1">
        <v>43101</v>
      </c>
      <c r="B459" s="4" t="s">
        <v>32</v>
      </c>
      <c r="C459" t="s">
        <v>12</v>
      </c>
      <c r="D459" t="s">
        <v>13</v>
      </c>
      <c r="E459" t="s">
        <v>14</v>
      </c>
      <c r="F459" s="2">
        <v>699</v>
      </c>
      <c r="G459" s="2">
        <v>2000</v>
      </c>
      <c r="H459" s="2">
        <v>1398000</v>
      </c>
      <c r="I459" t="s">
        <v>36</v>
      </c>
      <c r="J459" t="s">
        <v>37</v>
      </c>
    </row>
    <row r="460" spans="1:10" x14ac:dyDescent="0.25">
      <c r="A460" s="1">
        <v>43101</v>
      </c>
      <c r="B460" s="4" t="s">
        <v>33</v>
      </c>
      <c r="C460" t="s">
        <v>22</v>
      </c>
      <c r="D460" t="s">
        <v>19</v>
      </c>
      <c r="E460" t="s">
        <v>20</v>
      </c>
      <c r="F460" s="2">
        <v>20</v>
      </c>
      <c r="G460" s="2">
        <v>40000</v>
      </c>
      <c r="H460" s="2">
        <v>800000</v>
      </c>
      <c r="I460" t="s">
        <v>36</v>
      </c>
      <c r="J460" t="s">
        <v>37</v>
      </c>
    </row>
    <row r="461" spans="1:10" x14ac:dyDescent="0.25">
      <c r="A461" s="1">
        <v>43101</v>
      </c>
      <c r="B461" s="4" t="s">
        <v>33</v>
      </c>
      <c r="C461" t="s">
        <v>22</v>
      </c>
      <c r="D461" t="s">
        <v>25</v>
      </c>
      <c r="E461" t="s">
        <v>26</v>
      </c>
      <c r="F461" s="2">
        <v>131</v>
      </c>
      <c r="G461" s="2">
        <v>15000</v>
      </c>
      <c r="H461" s="2">
        <v>1965000</v>
      </c>
      <c r="I461" t="s">
        <v>36</v>
      </c>
      <c r="J461" t="s">
        <v>37</v>
      </c>
    </row>
    <row r="462" spans="1:10" x14ac:dyDescent="0.25">
      <c r="A462" s="1">
        <v>43101</v>
      </c>
      <c r="B462" s="4" t="s">
        <v>33</v>
      </c>
      <c r="C462" t="s">
        <v>22</v>
      </c>
      <c r="D462" t="s">
        <v>13</v>
      </c>
      <c r="E462" t="s">
        <v>14</v>
      </c>
      <c r="F462" s="2">
        <v>696</v>
      </c>
      <c r="G462" s="2">
        <v>2000</v>
      </c>
      <c r="H462" s="2">
        <v>1392000</v>
      </c>
      <c r="I462" t="s">
        <v>36</v>
      </c>
      <c r="J462" t="s">
        <v>37</v>
      </c>
    </row>
    <row r="463" spans="1:10" x14ac:dyDescent="0.25">
      <c r="A463" s="1">
        <v>43101</v>
      </c>
      <c r="B463" s="4" t="s">
        <v>33</v>
      </c>
      <c r="C463" t="s">
        <v>21</v>
      </c>
      <c r="D463" t="s">
        <v>19</v>
      </c>
      <c r="E463" t="s">
        <v>20</v>
      </c>
      <c r="F463" s="2">
        <v>28</v>
      </c>
      <c r="G463" s="2">
        <v>40000</v>
      </c>
      <c r="H463" s="2">
        <v>1120000</v>
      </c>
      <c r="I463" t="s">
        <v>36</v>
      </c>
      <c r="J463" t="s">
        <v>37</v>
      </c>
    </row>
    <row r="464" spans="1:10" x14ac:dyDescent="0.25">
      <c r="A464" s="1">
        <v>43101</v>
      </c>
      <c r="B464" s="4" t="s">
        <v>33</v>
      </c>
      <c r="C464" t="s">
        <v>21</v>
      </c>
      <c r="D464" t="s">
        <v>25</v>
      </c>
      <c r="E464" t="s">
        <v>26</v>
      </c>
      <c r="F464" s="2">
        <v>79</v>
      </c>
      <c r="G464" s="2">
        <v>15000</v>
      </c>
      <c r="H464" s="2">
        <v>1185000</v>
      </c>
      <c r="I464" t="s">
        <v>36</v>
      </c>
      <c r="J464" t="s">
        <v>37</v>
      </c>
    </row>
    <row r="465" spans="1:10" x14ac:dyDescent="0.25">
      <c r="A465" s="1">
        <v>43101</v>
      </c>
      <c r="B465" s="4" t="s">
        <v>33</v>
      </c>
      <c r="C465" t="s">
        <v>21</v>
      </c>
      <c r="D465" t="s">
        <v>13</v>
      </c>
      <c r="E465" t="s">
        <v>14</v>
      </c>
      <c r="F465" s="2">
        <v>924</v>
      </c>
      <c r="G465" s="2">
        <v>2000</v>
      </c>
      <c r="H465" s="2">
        <v>1848000</v>
      </c>
      <c r="I465" t="s">
        <v>36</v>
      </c>
      <c r="J465" t="s">
        <v>37</v>
      </c>
    </row>
    <row r="466" spans="1:10" x14ac:dyDescent="0.25">
      <c r="A466" s="1">
        <v>43101</v>
      </c>
      <c r="B466" s="4" t="s">
        <v>33</v>
      </c>
      <c r="C466" t="s">
        <v>12</v>
      </c>
      <c r="D466" t="s">
        <v>19</v>
      </c>
      <c r="E466" t="s">
        <v>20</v>
      </c>
      <c r="F466" s="2">
        <v>31</v>
      </c>
      <c r="G466" s="2">
        <v>40000</v>
      </c>
      <c r="H466" s="2">
        <v>1240000</v>
      </c>
      <c r="I466" t="s">
        <v>36</v>
      </c>
      <c r="J466" t="s">
        <v>37</v>
      </c>
    </row>
    <row r="467" spans="1:10" x14ac:dyDescent="0.25">
      <c r="A467" s="1">
        <v>43101</v>
      </c>
      <c r="B467" s="4" t="s">
        <v>33</v>
      </c>
      <c r="C467" t="s">
        <v>12</v>
      </c>
      <c r="D467" t="s">
        <v>25</v>
      </c>
      <c r="E467" t="s">
        <v>26</v>
      </c>
      <c r="F467" s="2">
        <v>50</v>
      </c>
      <c r="G467" s="2">
        <v>15000</v>
      </c>
      <c r="H467" s="2">
        <v>750000</v>
      </c>
      <c r="I467" t="s">
        <v>36</v>
      </c>
      <c r="J467" t="s">
        <v>37</v>
      </c>
    </row>
    <row r="468" spans="1:10" x14ac:dyDescent="0.25">
      <c r="A468" s="1">
        <v>43101</v>
      </c>
      <c r="B468" s="4" t="s">
        <v>33</v>
      </c>
      <c r="C468" t="s">
        <v>12</v>
      </c>
      <c r="D468" t="s">
        <v>13</v>
      </c>
      <c r="E468" t="s">
        <v>14</v>
      </c>
      <c r="F468" s="2">
        <v>880</v>
      </c>
      <c r="G468" s="2">
        <v>2000</v>
      </c>
      <c r="H468" s="2">
        <v>1760000</v>
      </c>
      <c r="I468" t="s">
        <v>36</v>
      </c>
      <c r="J468" t="s">
        <v>37</v>
      </c>
    </row>
    <row r="469" spans="1:10" x14ac:dyDescent="0.25">
      <c r="A469" s="1">
        <v>43132</v>
      </c>
      <c r="B469" s="4" t="s">
        <v>11</v>
      </c>
      <c r="C469" t="s">
        <v>22</v>
      </c>
      <c r="D469" t="s">
        <v>19</v>
      </c>
      <c r="E469" t="s">
        <v>20</v>
      </c>
      <c r="F469" s="2">
        <v>38</v>
      </c>
      <c r="G469" s="2">
        <v>40000</v>
      </c>
      <c r="H469" s="2">
        <v>1520000</v>
      </c>
      <c r="I469" t="s">
        <v>36</v>
      </c>
      <c r="J469" t="s">
        <v>37</v>
      </c>
    </row>
    <row r="470" spans="1:10" x14ac:dyDescent="0.25">
      <c r="A470" s="1">
        <v>43132</v>
      </c>
      <c r="B470" s="4" t="s">
        <v>11</v>
      </c>
      <c r="C470" t="s">
        <v>22</v>
      </c>
      <c r="D470" t="s">
        <v>25</v>
      </c>
      <c r="E470" t="s">
        <v>26</v>
      </c>
      <c r="F470" s="2">
        <v>68</v>
      </c>
      <c r="G470" s="2">
        <v>15000</v>
      </c>
      <c r="H470" s="2">
        <v>1020000</v>
      </c>
      <c r="I470" t="s">
        <v>36</v>
      </c>
      <c r="J470" t="s">
        <v>37</v>
      </c>
    </row>
    <row r="471" spans="1:10" x14ac:dyDescent="0.25">
      <c r="A471" s="1">
        <v>43132</v>
      </c>
      <c r="B471" s="4" t="s">
        <v>11</v>
      </c>
      <c r="C471" t="s">
        <v>22</v>
      </c>
      <c r="D471" t="s">
        <v>13</v>
      </c>
      <c r="E471" t="s">
        <v>14</v>
      </c>
      <c r="F471" s="2">
        <v>1015</v>
      </c>
      <c r="G471" s="2">
        <v>2000</v>
      </c>
      <c r="H471" s="2">
        <v>2030000</v>
      </c>
      <c r="I471" t="s">
        <v>36</v>
      </c>
      <c r="J471" t="s">
        <v>37</v>
      </c>
    </row>
    <row r="472" spans="1:10" x14ac:dyDescent="0.25">
      <c r="A472" s="1">
        <v>43132</v>
      </c>
      <c r="B472" s="4" t="s">
        <v>11</v>
      </c>
      <c r="C472" t="s">
        <v>21</v>
      </c>
      <c r="D472" t="s">
        <v>19</v>
      </c>
      <c r="E472" t="s">
        <v>20</v>
      </c>
      <c r="F472" s="2">
        <v>20</v>
      </c>
      <c r="G472" s="2">
        <v>40000</v>
      </c>
      <c r="H472" s="2">
        <v>800000</v>
      </c>
      <c r="I472" t="s">
        <v>36</v>
      </c>
      <c r="J472" t="s">
        <v>37</v>
      </c>
    </row>
    <row r="473" spans="1:10" x14ac:dyDescent="0.25">
      <c r="A473" s="1">
        <v>43132</v>
      </c>
      <c r="B473" s="4" t="s">
        <v>11</v>
      </c>
      <c r="C473" t="s">
        <v>21</v>
      </c>
      <c r="D473" t="s">
        <v>23</v>
      </c>
      <c r="E473" t="s">
        <v>24</v>
      </c>
      <c r="F473" s="2">
        <v>173</v>
      </c>
      <c r="G473" s="2">
        <v>15000</v>
      </c>
      <c r="H473" s="2">
        <v>2595000</v>
      </c>
      <c r="I473" t="s">
        <v>36</v>
      </c>
      <c r="J473" t="s">
        <v>37</v>
      </c>
    </row>
    <row r="474" spans="1:10" x14ac:dyDescent="0.25">
      <c r="A474" s="1">
        <v>43132</v>
      </c>
      <c r="B474" s="4" t="s">
        <v>11</v>
      </c>
      <c r="C474" t="s">
        <v>21</v>
      </c>
      <c r="D474" t="s">
        <v>13</v>
      </c>
      <c r="E474" t="s">
        <v>14</v>
      </c>
      <c r="F474" s="2">
        <v>765</v>
      </c>
      <c r="G474" s="2">
        <v>2000</v>
      </c>
      <c r="H474" s="2">
        <v>1530000</v>
      </c>
      <c r="I474" t="s">
        <v>36</v>
      </c>
      <c r="J474" t="s">
        <v>37</v>
      </c>
    </row>
    <row r="475" spans="1:10" x14ac:dyDescent="0.25">
      <c r="A475" s="1">
        <v>43132</v>
      </c>
      <c r="B475" s="4" t="s">
        <v>11</v>
      </c>
      <c r="C475" t="s">
        <v>12</v>
      </c>
      <c r="D475" t="s">
        <v>19</v>
      </c>
      <c r="E475" t="s">
        <v>20</v>
      </c>
      <c r="F475" s="2">
        <v>34</v>
      </c>
      <c r="G475" s="2">
        <v>40000</v>
      </c>
      <c r="H475" s="2">
        <v>1360000</v>
      </c>
      <c r="I475" t="s">
        <v>36</v>
      </c>
      <c r="J475" t="s">
        <v>37</v>
      </c>
    </row>
    <row r="476" spans="1:10" x14ac:dyDescent="0.25">
      <c r="A476" s="1">
        <v>43132</v>
      </c>
      <c r="B476" s="4" t="s">
        <v>11</v>
      </c>
      <c r="C476" t="s">
        <v>12</v>
      </c>
      <c r="D476" t="s">
        <v>23</v>
      </c>
      <c r="E476" t="s">
        <v>24</v>
      </c>
      <c r="F476" s="2">
        <v>62</v>
      </c>
      <c r="G476" s="2">
        <v>15000</v>
      </c>
      <c r="H476" s="2">
        <v>930000</v>
      </c>
      <c r="I476" t="s">
        <v>36</v>
      </c>
      <c r="J476" t="s">
        <v>37</v>
      </c>
    </row>
    <row r="477" spans="1:10" x14ac:dyDescent="0.25">
      <c r="A477" s="1">
        <v>43132</v>
      </c>
      <c r="B477" s="4" t="s">
        <v>11</v>
      </c>
      <c r="C477" t="s">
        <v>12</v>
      </c>
      <c r="D477" t="s">
        <v>13</v>
      </c>
      <c r="E477" t="s">
        <v>14</v>
      </c>
      <c r="F477" s="2">
        <v>891</v>
      </c>
      <c r="G477" s="2">
        <v>2000</v>
      </c>
      <c r="H477" s="2">
        <v>1782000</v>
      </c>
      <c r="I477" t="s">
        <v>36</v>
      </c>
      <c r="J477" t="s">
        <v>37</v>
      </c>
    </row>
    <row r="478" spans="1:10" x14ac:dyDescent="0.25">
      <c r="A478" s="1">
        <v>43132</v>
      </c>
      <c r="B478" s="4" t="s">
        <v>29</v>
      </c>
      <c r="C478" t="s">
        <v>22</v>
      </c>
      <c r="D478" t="s">
        <v>19</v>
      </c>
      <c r="E478" t="s">
        <v>20</v>
      </c>
      <c r="F478" s="2">
        <v>57</v>
      </c>
      <c r="G478" s="2">
        <v>40000</v>
      </c>
      <c r="H478" s="2">
        <v>2280000</v>
      </c>
      <c r="I478" t="s">
        <v>36</v>
      </c>
      <c r="J478" t="s">
        <v>37</v>
      </c>
    </row>
    <row r="479" spans="1:10" x14ac:dyDescent="0.25">
      <c r="A479" s="1">
        <v>43132</v>
      </c>
      <c r="B479" s="4" t="s">
        <v>29</v>
      </c>
      <c r="C479" t="s">
        <v>22</v>
      </c>
      <c r="D479" t="s">
        <v>23</v>
      </c>
      <c r="E479" t="s">
        <v>24</v>
      </c>
      <c r="F479" s="2">
        <v>145</v>
      </c>
      <c r="G479" s="2">
        <v>15000</v>
      </c>
      <c r="H479" s="2">
        <v>2175000</v>
      </c>
      <c r="I479" t="s">
        <v>36</v>
      </c>
      <c r="J479" t="s">
        <v>37</v>
      </c>
    </row>
    <row r="480" spans="1:10" x14ac:dyDescent="0.25">
      <c r="A480" s="1">
        <v>43132</v>
      </c>
      <c r="B480" s="4" t="s">
        <v>29</v>
      </c>
      <c r="C480" t="s">
        <v>22</v>
      </c>
      <c r="D480" t="s">
        <v>13</v>
      </c>
      <c r="E480" t="s">
        <v>14</v>
      </c>
      <c r="F480" s="2">
        <v>468</v>
      </c>
      <c r="G480" s="2">
        <v>2000</v>
      </c>
      <c r="H480" s="2">
        <v>936000</v>
      </c>
      <c r="I480" t="s">
        <v>36</v>
      </c>
      <c r="J480" t="s">
        <v>37</v>
      </c>
    </row>
    <row r="481" spans="1:10" x14ac:dyDescent="0.25">
      <c r="A481" s="1">
        <v>43132</v>
      </c>
      <c r="B481" s="4" t="s">
        <v>29</v>
      </c>
      <c r="C481" t="s">
        <v>21</v>
      </c>
      <c r="D481" t="s">
        <v>19</v>
      </c>
      <c r="E481" t="s">
        <v>20</v>
      </c>
      <c r="F481" s="2">
        <v>28</v>
      </c>
      <c r="G481" s="2">
        <v>40000</v>
      </c>
      <c r="H481" s="2">
        <v>1120000</v>
      </c>
      <c r="I481" t="s">
        <v>36</v>
      </c>
      <c r="J481" t="s">
        <v>37</v>
      </c>
    </row>
    <row r="482" spans="1:10" x14ac:dyDescent="0.25">
      <c r="A482" s="1">
        <v>43132</v>
      </c>
      <c r="B482" s="4" t="s">
        <v>29</v>
      </c>
      <c r="C482" t="s">
        <v>21</v>
      </c>
      <c r="D482" t="s">
        <v>23</v>
      </c>
      <c r="E482" t="s">
        <v>24</v>
      </c>
      <c r="F482" s="2">
        <v>54</v>
      </c>
      <c r="G482" s="2">
        <v>15000</v>
      </c>
      <c r="H482" s="2">
        <v>810000</v>
      </c>
      <c r="I482" t="s">
        <v>36</v>
      </c>
      <c r="J482" t="s">
        <v>37</v>
      </c>
    </row>
    <row r="483" spans="1:10" x14ac:dyDescent="0.25">
      <c r="A483" s="1">
        <v>43132</v>
      </c>
      <c r="B483" s="4" t="s">
        <v>29</v>
      </c>
      <c r="C483" t="s">
        <v>21</v>
      </c>
      <c r="D483" t="s">
        <v>13</v>
      </c>
      <c r="E483" t="s">
        <v>14</v>
      </c>
      <c r="F483" s="2">
        <v>1015</v>
      </c>
      <c r="G483" s="2">
        <v>2000</v>
      </c>
      <c r="H483" s="2">
        <v>2030000</v>
      </c>
      <c r="I483" t="s">
        <v>36</v>
      </c>
      <c r="J483" t="s">
        <v>37</v>
      </c>
    </row>
    <row r="484" spans="1:10" x14ac:dyDescent="0.25">
      <c r="A484" s="1">
        <v>43132</v>
      </c>
      <c r="B484" s="4" t="s">
        <v>29</v>
      </c>
      <c r="C484" t="s">
        <v>12</v>
      </c>
      <c r="D484" t="s">
        <v>19</v>
      </c>
      <c r="E484" t="s">
        <v>20</v>
      </c>
      <c r="F484" s="2">
        <v>43</v>
      </c>
      <c r="G484" s="2">
        <v>40000</v>
      </c>
      <c r="H484" s="2">
        <v>1720000</v>
      </c>
      <c r="I484" t="s">
        <v>36</v>
      </c>
      <c r="J484" t="s">
        <v>37</v>
      </c>
    </row>
    <row r="485" spans="1:10" x14ac:dyDescent="0.25">
      <c r="A485" s="1">
        <v>43132</v>
      </c>
      <c r="B485" s="4" t="s">
        <v>29</v>
      </c>
      <c r="C485" t="s">
        <v>12</v>
      </c>
      <c r="D485" t="s">
        <v>23</v>
      </c>
      <c r="E485" t="s">
        <v>24</v>
      </c>
      <c r="F485" s="2">
        <v>133</v>
      </c>
      <c r="G485" s="2">
        <v>15000</v>
      </c>
      <c r="H485" s="2">
        <v>1995000</v>
      </c>
      <c r="I485" t="s">
        <v>36</v>
      </c>
      <c r="J485" t="s">
        <v>37</v>
      </c>
    </row>
    <row r="486" spans="1:10" x14ac:dyDescent="0.25">
      <c r="A486" s="1">
        <v>43132</v>
      </c>
      <c r="B486" s="4" t="s">
        <v>29</v>
      </c>
      <c r="C486" t="s">
        <v>12</v>
      </c>
      <c r="D486" t="s">
        <v>13</v>
      </c>
      <c r="E486" t="s">
        <v>14</v>
      </c>
      <c r="F486" s="2">
        <v>597</v>
      </c>
      <c r="G486" s="2">
        <v>2000</v>
      </c>
      <c r="H486" s="2">
        <v>1194000</v>
      </c>
      <c r="I486" t="s">
        <v>36</v>
      </c>
      <c r="J486" t="s">
        <v>37</v>
      </c>
    </row>
    <row r="487" spans="1:10" x14ac:dyDescent="0.25">
      <c r="A487" s="1">
        <v>43132</v>
      </c>
      <c r="B487" s="4" t="s">
        <v>32</v>
      </c>
      <c r="C487" t="s">
        <v>22</v>
      </c>
      <c r="D487" t="s">
        <v>19</v>
      </c>
      <c r="E487" t="s">
        <v>20</v>
      </c>
      <c r="F487" s="2">
        <v>36</v>
      </c>
      <c r="G487" s="2">
        <v>40000</v>
      </c>
      <c r="H487" s="2">
        <v>1440000</v>
      </c>
      <c r="I487" t="s">
        <v>36</v>
      </c>
      <c r="J487" t="s">
        <v>37</v>
      </c>
    </row>
    <row r="488" spans="1:10" x14ac:dyDescent="0.25">
      <c r="A488" s="1">
        <v>43132</v>
      </c>
      <c r="B488" s="4" t="s">
        <v>32</v>
      </c>
      <c r="C488" t="s">
        <v>22</v>
      </c>
      <c r="D488" t="s">
        <v>23</v>
      </c>
      <c r="E488" t="s">
        <v>24</v>
      </c>
      <c r="F488" s="2">
        <v>77</v>
      </c>
      <c r="G488" s="2">
        <v>15000</v>
      </c>
      <c r="H488" s="2">
        <v>1155000</v>
      </c>
      <c r="I488" t="s">
        <v>36</v>
      </c>
      <c r="J488" t="s">
        <v>37</v>
      </c>
    </row>
    <row r="489" spans="1:10" x14ac:dyDescent="0.25">
      <c r="A489" s="1">
        <v>43132</v>
      </c>
      <c r="B489" s="4" t="s">
        <v>32</v>
      </c>
      <c r="C489" t="s">
        <v>22</v>
      </c>
      <c r="D489" t="s">
        <v>13</v>
      </c>
      <c r="E489" t="s">
        <v>14</v>
      </c>
      <c r="F489" s="2">
        <v>405</v>
      </c>
      <c r="G489" s="2">
        <v>2000</v>
      </c>
      <c r="H489" s="2">
        <v>810000</v>
      </c>
      <c r="I489" t="s">
        <v>36</v>
      </c>
      <c r="J489" t="s">
        <v>37</v>
      </c>
    </row>
    <row r="490" spans="1:10" x14ac:dyDescent="0.25">
      <c r="A490" s="1">
        <v>43132</v>
      </c>
      <c r="B490" s="4" t="s">
        <v>32</v>
      </c>
      <c r="C490" t="s">
        <v>21</v>
      </c>
      <c r="D490" t="s">
        <v>19</v>
      </c>
      <c r="E490" t="s">
        <v>20</v>
      </c>
      <c r="F490" s="2">
        <v>21</v>
      </c>
      <c r="G490" s="2">
        <v>40000</v>
      </c>
      <c r="H490" s="2">
        <v>840000</v>
      </c>
      <c r="I490" t="s">
        <v>36</v>
      </c>
      <c r="J490" t="s">
        <v>37</v>
      </c>
    </row>
    <row r="491" spans="1:10" x14ac:dyDescent="0.25">
      <c r="A491" s="1">
        <v>43132</v>
      </c>
      <c r="B491" s="4" t="s">
        <v>32</v>
      </c>
      <c r="C491" t="s">
        <v>21</v>
      </c>
      <c r="D491" t="s">
        <v>23</v>
      </c>
      <c r="E491" t="s">
        <v>24</v>
      </c>
      <c r="F491" s="2">
        <v>71</v>
      </c>
      <c r="G491" s="2">
        <v>15000</v>
      </c>
      <c r="H491" s="2">
        <v>1065000</v>
      </c>
      <c r="I491" t="s">
        <v>36</v>
      </c>
      <c r="J491" t="s">
        <v>37</v>
      </c>
    </row>
    <row r="492" spans="1:10" x14ac:dyDescent="0.25">
      <c r="A492" s="1">
        <v>43132</v>
      </c>
      <c r="B492" s="4" t="s">
        <v>32</v>
      </c>
      <c r="C492" t="s">
        <v>21</v>
      </c>
      <c r="D492" t="s">
        <v>13</v>
      </c>
      <c r="E492" t="s">
        <v>14</v>
      </c>
      <c r="F492" s="2">
        <v>699</v>
      </c>
      <c r="G492" s="2">
        <v>2000</v>
      </c>
      <c r="H492" s="2">
        <v>1398000</v>
      </c>
      <c r="I492" t="s">
        <v>36</v>
      </c>
      <c r="J492" t="s">
        <v>37</v>
      </c>
    </row>
    <row r="493" spans="1:10" x14ac:dyDescent="0.25">
      <c r="A493" s="1">
        <v>43132</v>
      </c>
      <c r="B493" s="4" t="s">
        <v>32</v>
      </c>
      <c r="C493" t="s">
        <v>12</v>
      </c>
      <c r="D493" t="s">
        <v>19</v>
      </c>
      <c r="E493" t="s">
        <v>20</v>
      </c>
      <c r="F493" s="2">
        <v>48</v>
      </c>
      <c r="G493" s="2">
        <v>40000</v>
      </c>
      <c r="H493" s="2">
        <v>1920000</v>
      </c>
      <c r="I493" t="s">
        <v>36</v>
      </c>
      <c r="J493" t="s">
        <v>37</v>
      </c>
    </row>
    <row r="494" spans="1:10" x14ac:dyDescent="0.25">
      <c r="A494" s="1">
        <v>43132</v>
      </c>
      <c r="B494" s="4" t="s">
        <v>32</v>
      </c>
      <c r="C494" t="s">
        <v>12</v>
      </c>
      <c r="D494" t="s">
        <v>23</v>
      </c>
      <c r="E494" t="s">
        <v>24</v>
      </c>
      <c r="F494" s="2">
        <v>174</v>
      </c>
      <c r="G494" s="2">
        <v>15000</v>
      </c>
      <c r="H494" s="2">
        <v>2610000</v>
      </c>
      <c r="I494" t="s">
        <v>36</v>
      </c>
      <c r="J494" t="s">
        <v>37</v>
      </c>
    </row>
    <row r="495" spans="1:10" x14ac:dyDescent="0.25">
      <c r="A495" s="1">
        <v>43132</v>
      </c>
      <c r="B495" s="4" t="s">
        <v>32</v>
      </c>
      <c r="C495" t="s">
        <v>12</v>
      </c>
      <c r="D495" t="s">
        <v>13</v>
      </c>
      <c r="E495" t="s">
        <v>14</v>
      </c>
      <c r="F495" s="2">
        <v>980</v>
      </c>
      <c r="G495" s="2">
        <v>2000</v>
      </c>
      <c r="H495" s="2">
        <v>1960000</v>
      </c>
      <c r="I495" t="s">
        <v>36</v>
      </c>
      <c r="J495" t="s">
        <v>37</v>
      </c>
    </row>
    <row r="496" spans="1:10" x14ac:dyDescent="0.25">
      <c r="A496" s="1">
        <v>43132</v>
      </c>
      <c r="B496" s="4" t="s">
        <v>33</v>
      </c>
      <c r="C496" t="s">
        <v>22</v>
      </c>
      <c r="D496" t="s">
        <v>19</v>
      </c>
      <c r="E496" t="s">
        <v>20</v>
      </c>
      <c r="F496" s="2">
        <v>17</v>
      </c>
      <c r="G496" s="2">
        <v>40000</v>
      </c>
      <c r="H496" s="2">
        <v>680000</v>
      </c>
      <c r="I496" t="s">
        <v>36</v>
      </c>
      <c r="J496" t="s">
        <v>37</v>
      </c>
    </row>
    <row r="497" spans="1:10" x14ac:dyDescent="0.25">
      <c r="A497" s="1">
        <v>43132</v>
      </c>
      <c r="B497" s="4" t="s">
        <v>33</v>
      </c>
      <c r="C497" t="s">
        <v>22</v>
      </c>
      <c r="D497" t="s">
        <v>23</v>
      </c>
      <c r="E497" t="s">
        <v>24</v>
      </c>
      <c r="F497" s="2">
        <v>42</v>
      </c>
      <c r="G497" s="2">
        <v>15000</v>
      </c>
      <c r="H497" s="2">
        <v>630000</v>
      </c>
      <c r="I497" t="s">
        <v>36</v>
      </c>
      <c r="J497" t="s">
        <v>37</v>
      </c>
    </row>
    <row r="498" spans="1:10" x14ac:dyDescent="0.25">
      <c r="A498" s="1">
        <v>43132</v>
      </c>
      <c r="B498" s="4" t="s">
        <v>33</v>
      </c>
      <c r="C498" t="s">
        <v>22</v>
      </c>
      <c r="D498" t="s">
        <v>13</v>
      </c>
      <c r="E498" t="s">
        <v>14</v>
      </c>
      <c r="F498" s="2">
        <v>588</v>
      </c>
      <c r="G498" s="2">
        <v>2000</v>
      </c>
      <c r="H498" s="2">
        <v>1176000</v>
      </c>
      <c r="I498" t="s">
        <v>36</v>
      </c>
      <c r="J498" t="s">
        <v>37</v>
      </c>
    </row>
    <row r="499" spans="1:10" x14ac:dyDescent="0.25">
      <c r="A499" s="1">
        <v>43132</v>
      </c>
      <c r="B499" s="4" t="s">
        <v>33</v>
      </c>
      <c r="C499" t="s">
        <v>21</v>
      </c>
      <c r="D499" t="s">
        <v>19</v>
      </c>
      <c r="E499" t="s">
        <v>20</v>
      </c>
      <c r="F499" s="2">
        <v>54</v>
      </c>
      <c r="G499" s="2">
        <v>40000</v>
      </c>
      <c r="H499" s="2">
        <v>2160000</v>
      </c>
      <c r="I499" t="s">
        <v>36</v>
      </c>
      <c r="J499" t="s">
        <v>37</v>
      </c>
    </row>
    <row r="500" spans="1:10" x14ac:dyDescent="0.25">
      <c r="A500" s="1">
        <v>43132</v>
      </c>
      <c r="B500" s="4" t="s">
        <v>33</v>
      </c>
      <c r="C500" t="s">
        <v>21</v>
      </c>
      <c r="D500" t="s">
        <v>23</v>
      </c>
      <c r="E500" t="s">
        <v>24</v>
      </c>
      <c r="F500" s="2">
        <v>78</v>
      </c>
      <c r="G500" s="2">
        <v>15000</v>
      </c>
      <c r="H500" s="2">
        <v>1170000</v>
      </c>
      <c r="I500" t="s">
        <v>36</v>
      </c>
      <c r="J500" t="s">
        <v>37</v>
      </c>
    </row>
    <row r="501" spans="1:10" x14ac:dyDescent="0.25">
      <c r="A501" s="1">
        <v>43132</v>
      </c>
      <c r="B501" s="4" t="s">
        <v>33</v>
      </c>
      <c r="C501" t="s">
        <v>21</v>
      </c>
      <c r="D501" t="s">
        <v>13</v>
      </c>
      <c r="E501" t="s">
        <v>14</v>
      </c>
      <c r="F501" s="2">
        <v>405</v>
      </c>
      <c r="G501" s="2">
        <v>2000</v>
      </c>
      <c r="H501" s="2">
        <v>810000</v>
      </c>
      <c r="I501" t="s">
        <v>36</v>
      </c>
      <c r="J501" t="s">
        <v>37</v>
      </c>
    </row>
    <row r="502" spans="1:10" x14ac:dyDescent="0.25">
      <c r="A502" s="1">
        <v>43132</v>
      </c>
      <c r="B502" s="4" t="s">
        <v>33</v>
      </c>
      <c r="C502" t="s">
        <v>12</v>
      </c>
      <c r="D502" t="s">
        <v>19</v>
      </c>
      <c r="E502" t="s">
        <v>20</v>
      </c>
      <c r="F502" s="2">
        <v>42</v>
      </c>
      <c r="G502" s="2">
        <v>40000</v>
      </c>
      <c r="H502" s="2">
        <v>1680000</v>
      </c>
      <c r="I502" t="s">
        <v>36</v>
      </c>
      <c r="J502" t="s">
        <v>37</v>
      </c>
    </row>
    <row r="503" spans="1:10" x14ac:dyDescent="0.25">
      <c r="A503" s="1">
        <v>43132</v>
      </c>
      <c r="B503" s="4" t="s">
        <v>33</v>
      </c>
      <c r="C503" t="s">
        <v>12</v>
      </c>
      <c r="D503" t="s">
        <v>23</v>
      </c>
      <c r="E503" t="s">
        <v>24</v>
      </c>
      <c r="F503" s="2">
        <v>52</v>
      </c>
      <c r="G503" s="2">
        <v>15000</v>
      </c>
      <c r="H503" s="2">
        <v>780000</v>
      </c>
      <c r="I503" t="s">
        <v>36</v>
      </c>
      <c r="J503" t="s">
        <v>37</v>
      </c>
    </row>
    <row r="504" spans="1:10" x14ac:dyDescent="0.25">
      <c r="A504" s="1">
        <v>43132</v>
      </c>
      <c r="B504" s="4" t="s">
        <v>33</v>
      </c>
      <c r="C504" t="s">
        <v>12</v>
      </c>
      <c r="D504" t="s">
        <v>13</v>
      </c>
      <c r="E504" t="s">
        <v>14</v>
      </c>
      <c r="F504" s="2">
        <v>1425</v>
      </c>
      <c r="G504" s="2">
        <v>2000</v>
      </c>
      <c r="H504" s="2">
        <v>2850000</v>
      </c>
      <c r="I504" t="s">
        <v>36</v>
      </c>
      <c r="J504" t="s">
        <v>37</v>
      </c>
    </row>
    <row r="505" spans="1:10" x14ac:dyDescent="0.25">
      <c r="A505" s="1">
        <v>43160</v>
      </c>
      <c r="B505" s="4" t="s">
        <v>11</v>
      </c>
      <c r="C505" t="s">
        <v>22</v>
      </c>
      <c r="D505" t="s">
        <v>19</v>
      </c>
      <c r="E505" t="s">
        <v>20</v>
      </c>
      <c r="F505" s="2">
        <v>28</v>
      </c>
      <c r="G505" s="2">
        <v>40000</v>
      </c>
      <c r="H505" s="2">
        <v>1120000</v>
      </c>
      <c r="I505" t="s">
        <v>30</v>
      </c>
      <c r="J505" t="s">
        <v>31</v>
      </c>
    </row>
    <row r="506" spans="1:10" x14ac:dyDescent="0.25">
      <c r="A506" s="1">
        <v>43160</v>
      </c>
      <c r="B506" s="4" t="s">
        <v>11</v>
      </c>
      <c r="C506" t="s">
        <v>22</v>
      </c>
      <c r="D506" t="s">
        <v>23</v>
      </c>
      <c r="E506" t="s">
        <v>24</v>
      </c>
      <c r="F506" s="2">
        <v>107</v>
      </c>
      <c r="G506" s="2">
        <v>15000</v>
      </c>
      <c r="H506" s="2">
        <v>1605000</v>
      </c>
      <c r="I506" t="s">
        <v>30</v>
      </c>
      <c r="J506" t="s">
        <v>31</v>
      </c>
    </row>
    <row r="507" spans="1:10" x14ac:dyDescent="0.25">
      <c r="A507" s="1">
        <v>43160</v>
      </c>
      <c r="B507" s="4" t="s">
        <v>11</v>
      </c>
      <c r="C507" t="s">
        <v>22</v>
      </c>
      <c r="D507" t="s">
        <v>13</v>
      </c>
      <c r="E507" t="s">
        <v>14</v>
      </c>
      <c r="F507" s="2">
        <v>675</v>
      </c>
      <c r="G507" s="2">
        <v>2000</v>
      </c>
      <c r="H507" s="2">
        <v>1350000</v>
      </c>
      <c r="I507" t="s">
        <v>30</v>
      </c>
      <c r="J507" t="s">
        <v>31</v>
      </c>
    </row>
    <row r="508" spans="1:10" x14ac:dyDescent="0.25">
      <c r="A508" s="1">
        <v>43160</v>
      </c>
      <c r="B508" s="4" t="s">
        <v>11</v>
      </c>
      <c r="C508" t="s">
        <v>21</v>
      </c>
      <c r="D508" t="s">
        <v>19</v>
      </c>
      <c r="E508" t="s">
        <v>20</v>
      </c>
      <c r="F508" s="2">
        <v>49</v>
      </c>
      <c r="G508" s="2">
        <v>40000</v>
      </c>
      <c r="H508" s="2">
        <v>1960000</v>
      </c>
      <c r="I508" t="s">
        <v>30</v>
      </c>
      <c r="J508" t="s">
        <v>31</v>
      </c>
    </row>
    <row r="509" spans="1:10" x14ac:dyDescent="0.25">
      <c r="A509" s="1">
        <v>43160</v>
      </c>
      <c r="B509" s="4" t="s">
        <v>11</v>
      </c>
      <c r="C509" t="s">
        <v>21</v>
      </c>
      <c r="D509" t="s">
        <v>23</v>
      </c>
      <c r="E509" t="s">
        <v>24</v>
      </c>
      <c r="F509" s="2">
        <v>196</v>
      </c>
      <c r="G509" s="2">
        <v>15000</v>
      </c>
      <c r="H509" s="2">
        <v>2940000</v>
      </c>
      <c r="I509" t="s">
        <v>30</v>
      </c>
      <c r="J509" t="s">
        <v>31</v>
      </c>
    </row>
    <row r="510" spans="1:10" x14ac:dyDescent="0.25">
      <c r="A510" s="1">
        <v>43160</v>
      </c>
      <c r="B510" s="4" t="s">
        <v>11</v>
      </c>
      <c r="C510" t="s">
        <v>21</v>
      </c>
      <c r="D510" t="s">
        <v>13</v>
      </c>
      <c r="E510" t="s">
        <v>14</v>
      </c>
      <c r="F510" s="2">
        <v>768</v>
      </c>
      <c r="G510" s="2">
        <v>2000</v>
      </c>
      <c r="H510" s="2">
        <v>1536000</v>
      </c>
      <c r="I510" t="s">
        <v>30</v>
      </c>
      <c r="J510" t="s">
        <v>31</v>
      </c>
    </row>
    <row r="511" spans="1:10" x14ac:dyDescent="0.25">
      <c r="A511" s="1">
        <v>43160</v>
      </c>
      <c r="B511" s="4" t="s">
        <v>11</v>
      </c>
      <c r="C511" t="s">
        <v>12</v>
      </c>
      <c r="D511" t="s">
        <v>19</v>
      </c>
      <c r="E511" t="s">
        <v>20</v>
      </c>
      <c r="F511" s="2">
        <v>32</v>
      </c>
      <c r="G511" s="2">
        <v>40000</v>
      </c>
      <c r="H511" s="2">
        <v>1280000</v>
      </c>
      <c r="I511" t="s">
        <v>30</v>
      </c>
      <c r="J511" t="s">
        <v>31</v>
      </c>
    </row>
    <row r="512" spans="1:10" x14ac:dyDescent="0.25">
      <c r="A512" s="1">
        <v>43160</v>
      </c>
      <c r="B512" s="4" t="s">
        <v>11</v>
      </c>
      <c r="C512" t="s">
        <v>12</v>
      </c>
      <c r="D512" t="s">
        <v>23</v>
      </c>
      <c r="E512" t="s">
        <v>24</v>
      </c>
      <c r="F512" s="2">
        <v>167</v>
      </c>
      <c r="G512" s="2">
        <v>15000</v>
      </c>
      <c r="H512" s="2">
        <v>2505000</v>
      </c>
      <c r="I512" t="s">
        <v>30</v>
      </c>
      <c r="J512" t="s">
        <v>31</v>
      </c>
    </row>
    <row r="513" spans="1:10" x14ac:dyDescent="0.25">
      <c r="A513" s="1">
        <v>43160</v>
      </c>
      <c r="B513" s="4" t="s">
        <v>11</v>
      </c>
      <c r="C513" t="s">
        <v>12</v>
      </c>
      <c r="D513" t="s">
        <v>13</v>
      </c>
      <c r="E513" t="s">
        <v>14</v>
      </c>
      <c r="F513" s="2">
        <v>396</v>
      </c>
      <c r="G513" s="2">
        <v>2000</v>
      </c>
      <c r="H513" s="2">
        <v>792000</v>
      </c>
      <c r="I513" t="s">
        <v>30</v>
      </c>
      <c r="J513" t="s">
        <v>31</v>
      </c>
    </row>
    <row r="514" spans="1:10" x14ac:dyDescent="0.25">
      <c r="A514" s="1">
        <v>43160</v>
      </c>
      <c r="B514" s="4" t="s">
        <v>29</v>
      </c>
      <c r="C514" t="s">
        <v>22</v>
      </c>
      <c r="D514" t="s">
        <v>19</v>
      </c>
      <c r="E514" t="s">
        <v>20</v>
      </c>
      <c r="F514" s="2">
        <v>26</v>
      </c>
      <c r="G514" s="2">
        <v>40000</v>
      </c>
      <c r="H514" s="2">
        <v>1040000</v>
      </c>
      <c r="I514" t="s">
        <v>30</v>
      </c>
      <c r="J514" t="s">
        <v>31</v>
      </c>
    </row>
    <row r="515" spans="1:10" x14ac:dyDescent="0.25">
      <c r="A515" s="1">
        <v>43160</v>
      </c>
      <c r="B515" s="4" t="s">
        <v>29</v>
      </c>
      <c r="C515" t="s">
        <v>22</v>
      </c>
      <c r="D515" t="s">
        <v>23</v>
      </c>
      <c r="E515" t="s">
        <v>24</v>
      </c>
      <c r="F515" s="2">
        <v>52</v>
      </c>
      <c r="G515" s="2">
        <v>15000</v>
      </c>
      <c r="H515" s="2">
        <v>780000</v>
      </c>
      <c r="I515" t="s">
        <v>30</v>
      </c>
      <c r="J515" t="s">
        <v>31</v>
      </c>
    </row>
    <row r="516" spans="1:10" x14ac:dyDescent="0.25">
      <c r="A516" s="1">
        <v>43160</v>
      </c>
      <c r="B516" s="4" t="s">
        <v>29</v>
      </c>
      <c r="C516" t="s">
        <v>22</v>
      </c>
      <c r="D516" t="s">
        <v>13</v>
      </c>
      <c r="E516" t="s">
        <v>14</v>
      </c>
      <c r="F516" s="2">
        <v>822</v>
      </c>
      <c r="G516" s="2">
        <v>2000</v>
      </c>
      <c r="H516" s="2">
        <v>1644000</v>
      </c>
      <c r="I516" t="s">
        <v>30</v>
      </c>
      <c r="J516" t="s">
        <v>31</v>
      </c>
    </row>
    <row r="517" spans="1:10" x14ac:dyDescent="0.25">
      <c r="A517" s="1">
        <v>43160</v>
      </c>
      <c r="B517" s="4" t="s">
        <v>29</v>
      </c>
      <c r="C517" t="s">
        <v>21</v>
      </c>
      <c r="D517" t="s">
        <v>19</v>
      </c>
      <c r="E517" t="s">
        <v>20</v>
      </c>
      <c r="F517" s="2">
        <v>27</v>
      </c>
      <c r="G517" s="2">
        <v>40000</v>
      </c>
      <c r="H517" s="2">
        <v>1080000</v>
      </c>
      <c r="I517" t="s">
        <v>30</v>
      </c>
      <c r="J517" t="s">
        <v>31</v>
      </c>
    </row>
    <row r="518" spans="1:10" x14ac:dyDescent="0.25">
      <c r="A518" s="1">
        <v>43160</v>
      </c>
      <c r="B518" s="4" t="s">
        <v>29</v>
      </c>
      <c r="C518" t="s">
        <v>21</v>
      </c>
      <c r="D518" t="s">
        <v>23</v>
      </c>
      <c r="E518" t="s">
        <v>24</v>
      </c>
      <c r="F518" s="2">
        <v>72</v>
      </c>
      <c r="G518" s="2">
        <v>15000</v>
      </c>
      <c r="H518" s="2">
        <v>1080000</v>
      </c>
      <c r="I518" t="s">
        <v>30</v>
      </c>
      <c r="J518" t="s">
        <v>31</v>
      </c>
    </row>
    <row r="519" spans="1:10" x14ac:dyDescent="0.25">
      <c r="A519" s="1">
        <v>43160</v>
      </c>
      <c r="B519" s="4" t="s">
        <v>29</v>
      </c>
      <c r="C519" t="s">
        <v>21</v>
      </c>
      <c r="D519" t="s">
        <v>13</v>
      </c>
      <c r="E519" t="s">
        <v>14</v>
      </c>
      <c r="F519" s="2">
        <v>935</v>
      </c>
      <c r="G519" s="2">
        <v>2000</v>
      </c>
      <c r="H519" s="2">
        <v>1870000</v>
      </c>
      <c r="I519" t="s">
        <v>30</v>
      </c>
      <c r="J519" t="s">
        <v>31</v>
      </c>
    </row>
    <row r="520" spans="1:10" x14ac:dyDescent="0.25">
      <c r="A520" s="1">
        <v>43160</v>
      </c>
      <c r="B520" s="4" t="s">
        <v>29</v>
      </c>
      <c r="C520" t="s">
        <v>12</v>
      </c>
      <c r="D520" t="s">
        <v>19</v>
      </c>
      <c r="E520" t="s">
        <v>20</v>
      </c>
      <c r="F520" s="2">
        <v>23</v>
      </c>
      <c r="G520" s="2">
        <v>40000</v>
      </c>
      <c r="H520" s="2">
        <v>920000</v>
      </c>
      <c r="I520" t="s">
        <v>30</v>
      </c>
      <c r="J520" t="s">
        <v>31</v>
      </c>
    </row>
    <row r="521" spans="1:10" x14ac:dyDescent="0.25">
      <c r="A521" s="1">
        <v>43160</v>
      </c>
      <c r="B521" s="4" t="s">
        <v>29</v>
      </c>
      <c r="C521" t="s">
        <v>12</v>
      </c>
      <c r="D521" t="s">
        <v>23</v>
      </c>
      <c r="E521" t="s">
        <v>24</v>
      </c>
      <c r="F521" s="2">
        <v>96</v>
      </c>
      <c r="G521" s="2">
        <v>15000</v>
      </c>
      <c r="H521" s="2">
        <v>1440000</v>
      </c>
      <c r="I521" t="s">
        <v>30</v>
      </c>
      <c r="J521" t="s">
        <v>31</v>
      </c>
    </row>
    <row r="522" spans="1:10" x14ac:dyDescent="0.25">
      <c r="A522" s="1">
        <v>43160</v>
      </c>
      <c r="B522" s="4" t="s">
        <v>29</v>
      </c>
      <c r="C522" t="s">
        <v>12</v>
      </c>
      <c r="D522" t="s">
        <v>13</v>
      </c>
      <c r="E522" t="s">
        <v>14</v>
      </c>
      <c r="F522" s="2">
        <v>825</v>
      </c>
      <c r="G522" s="2">
        <v>2000</v>
      </c>
      <c r="H522" s="2">
        <v>1650000</v>
      </c>
      <c r="I522" t="s">
        <v>30</v>
      </c>
      <c r="J522" t="s">
        <v>31</v>
      </c>
    </row>
    <row r="523" spans="1:10" x14ac:dyDescent="0.25">
      <c r="A523" s="1">
        <v>43160</v>
      </c>
      <c r="B523" s="4" t="s">
        <v>32</v>
      </c>
      <c r="C523" t="s">
        <v>22</v>
      </c>
      <c r="D523" t="s">
        <v>19</v>
      </c>
      <c r="E523" t="s">
        <v>20</v>
      </c>
      <c r="F523" s="2">
        <v>26</v>
      </c>
      <c r="G523" s="2">
        <v>40000</v>
      </c>
      <c r="H523" s="2">
        <v>1040000</v>
      </c>
      <c r="I523" t="s">
        <v>30</v>
      </c>
      <c r="J523" t="s">
        <v>31</v>
      </c>
    </row>
    <row r="524" spans="1:10" x14ac:dyDescent="0.25">
      <c r="A524" s="1">
        <v>43160</v>
      </c>
      <c r="B524" s="4" t="s">
        <v>32</v>
      </c>
      <c r="C524" t="s">
        <v>22</v>
      </c>
      <c r="D524" t="s">
        <v>23</v>
      </c>
      <c r="E524" t="s">
        <v>24</v>
      </c>
      <c r="F524" s="2">
        <v>193</v>
      </c>
      <c r="G524" s="2">
        <v>15000</v>
      </c>
      <c r="H524" s="2">
        <v>2895000</v>
      </c>
      <c r="I524" t="s">
        <v>30</v>
      </c>
      <c r="J524" t="s">
        <v>31</v>
      </c>
    </row>
    <row r="525" spans="1:10" x14ac:dyDescent="0.25">
      <c r="A525" s="1">
        <v>43160</v>
      </c>
      <c r="B525" s="4" t="s">
        <v>32</v>
      </c>
      <c r="C525" t="s">
        <v>22</v>
      </c>
      <c r="D525" t="s">
        <v>13</v>
      </c>
      <c r="E525" t="s">
        <v>14</v>
      </c>
      <c r="F525" s="2">
        <v>570</v>
      </c>
      <c r="G525" s="2">
        <v>2000</v>
      </c>
      <c r="H525" s="2">
        <v>1140000</v>
      </c>
      <c r="I525" t="s">
        <v>30</v>
      </c>
      <c r="J525" t="s">
        <v>31</v>
      </c>
    </row>
    <row r="526" spans="1:10" x14ac:dyDescent="0.25">
      <c r="A526" s="1">
        <v>43160</v>
      </c>
      <c r="B526" s="4" t="s">
        <v>32</v>
      </c>
      <c r="C526" t="s">
        <v>21</v>
      </c>
      <c r="D526" t="s">
        <v>19</v>
      </c>
      <c r="E526" t="s">
        <v>20</v>
      </c>
      <c r="F526" s="2">
        <v>52</v>
      </c>
      <c r="G526" s="2">
        <v>40000</v>
      </c>
      <c r="H526" s="2">
        <v>2080000</v>
      </c>
      <c r="I526" t="s">
        <v>30</v>
      </c>
      <c r="J526" t="s">
        <v>31</v>
      </c>
    </row>
    <row r="527" spans="1:10" x14ac:dyDescent="0.25">
      <c r="A527" s="1">
        <v>43160</v>
      </c>
      <c r="B527" s="4" t="s">
        <v>32</v>
      </c>
      <c r="C527" t="s">
        <v>21</v>
      </c>
      <c r="D527" t="s">
        <v>23</v>
      </c>
      <c r="E527" t="s">
        <v>24</v>
      </c>
      <c r="F527" s="2">
        <v>79</v>
      </c>
      <c r="G527" s="2">
        <v>15000</v>
      </c>
      <c r="H527" s="2">
        <v>1185000</v>
      </c>
      <c r="I527" t="s">
        <v>30</v>
      </c>
      <c r="J527" t="s">
        <v>31</v>
      </c>
    </row>
    <row r="528" spans="1:10" x14ac:dyDescent="0.25">
      <c r="A528" s="1">
        <v>43160</v>
      </c>
      <c r="B528" s="4" t="s">
        <v>32</v>
      </c>
      <c r="C528" t="s">
        <v>21</v>
      </c>
      <c r="D528" t="s">
        <v>13</v>
      </c>
      <c r="E528" t="s">
        <v>14</v>
      </c>
      <c r="F528" s="2">
        <v>406</v>
      </c>
      <c r="G528" s="2">
        <v>2000</v>
      </c>
      <c r="H528" s="2">
        <v>812000</v>
      </c>
      <c r="I528" t="s">
        <v>30</v>
      </c>
      <c r="J528" t="s">
        <v>31</v>
      </c>
    </row>
    <row r="529" spans="1:10" x14ac:dyDescent="0.25">
      <c r="A529" s="1">
        <v>43160</v>
      </c>
      <c r="B529" s="4" t="s">
        <v>32</v>
      </c>
      <c r="C529" t="s">
        <v>12</v>
      </c>
      <c r="D529" t="s">
        <v>19</v>
      </c>
      <c r="E529" t="s">
        <v>20</v>
      </c>
      <c r="F529" s="2">
        <v>26</v>
      </c>
      <c r="G529" s="2">
        <v>40000</v>
      </c>
      <c r="H529" s="2">
        <v>1040000</v>
      </c>
      <c r="I529" t="s">
        <v>30</v>
      </c>
      <c r="J529" t="s">
        <v>31</v>
      </c>
    </row>
    <row r="530" spans="1:10" x14ac:dyDescent="0.25">
      <c r="A530" s="1">
        <v>43160</v>
      </c>
      <c r="B530" s="4" t="s">
        <v>32</v>
      </c>
      <c r="C530" t="s">
        <v>12</v>
      </c>
      <c r="D530" t="s">
        <v>23</v>
      </c>
      <c r="E530" t="s">
        <v>24</v>
      </c>
      <c r="F530" s="2">
        <v>117</v>
      </c>
      <c r="G530" s="2">
        <v>15000</v>
      </c>
      <c r="H530" s="2">
        <v>1755000</v>
      </c>
      <c r="I530" t="s">
        <v>30</v>
      </c>
      <c r="J530" t="s">
        <v>31</v>
      </c>
    </row>
    <row r="531" spans="1:10" x14ac:dyDescent="0.25">
      <c r="A531" s="1">
        <v>43160</v>
      </c>
      <c r="B531" s="4" t="s">
        <v>32</v>
      </c>
      <c r="C531" t="s">
        <v>12</v>
      </c>
      <c r="D531" t="s">
        <v>13</v>
      </c>
      <c r="E531" t="s">
        <v>14</v>
      </c>
      <c r="F531" s="2">
        <v>545</v>
      </c>
      <c r="G531" s="2">
        <v>2000</v>
      </c>
      <c r="H531" s="2">
        <v>1090000</v>
      </c>
      <c r="I531" t="s">
        <v>30</v>
      </c>
      <c r="J531" t="s">
        <v>31</v>
      </c>
    </row>
    <row r="532" spans="1:10" x14ac:dyDescent="0.25">
      <c r="A532" s="1">
        <v>43160</v>
      </c>
      <c r="B532" s="4" t="s">
        <v>33</v>
      </c>
      <c r="C532" t="s">
        <v>22</v>
      </c>
      <c r="D532" t="s">
        <v>19</v>
      </c>
      <c r="E532" t="s">
        <v>20</v>
      </c>
      <c r="F532" s="2">
        <v>27</v>
      </c>
      <c r="G532" s="2">
        <v>40000</v>
      </c>
      <c r="H532" s="2">
        <v>1080000</v>
      </c>
      <c r="I532" t="s">
        <v>30</v>
      </c>
      <c r="J532" t="s">
        <v>31</v>
      </c>
    </row>
    <row r="533" spans="1:10" x14ac:dyDescent="0.25">
      <c r="A533" s="1">
        <v>43160</v>
      </c>
      <c r="B533" s="4" t="s">
        <v>33</v>
      </c>
      <c r="C533" t="s">
        <v>22</v>
      </c>
      <c r="D533" t="s">
        <v>23</v>
      </c>
      <c r="E533" t="s">
        <v>24</v>
      </c>
      <c r="F533" s="2">
        <v>103</v>
      </c>
      <c r="G533" s="2">
        <v>15000</v>
      </c>
      <c r="H533" s="2">
        <v>1545000</v>
      </c>
      <c r="I533" t="s">
        <v>30</v>
      </c>
      <c r="J533" t="s">
        <v>31</v>
      </c>
    </row>
    <row r="534" spans="1:10" x14ac:dyDescent="0.25">
      <c r="A534" s="1">
        <v>43160</v>
      </c>
      <c r="B534" s="4" t="s">
        <v>33</v>
      </c>
      <c r="C534" t="s">
        <v>22</v>
      </c>
      <c r="D534" t="s">
        <v>13</v>
      </c>
      <c r="E534" t="s">
        <v>14</v>
      </c>
      <c r="F534" s="2">
        <v>852</v>
      </c>
      <c r="G534" s="2">
        <v>2000</v>
      </c>
      <c r="H534" s="2">
        <v>1704000</v>
      </c>
      <c r="I534" t="s">
        <v>30</v>
      </c>
      <c r="J534" t="s">
        <v>31</v>
      </c>
    </row>
    <row r="535" spans="1:10" x14ac:dyDescent="0.25">
      <c r="A535" s="1">
        <v>43160</v>
      </c>
      <c r="B535" s="4" t="s">
        <v>33</v>
      </c>
      <c r="C535" t="s">
        <v>21</v>
      </c>
      <c r="D535" t="s">
        <v>19</v>
      </c>
      <c r="E535" t="s">
        <v>20</v>
      </c>
      <c r="F535" s="2">
        <v>48</v>
      </c>
      <c r="G535" s="2">
        <v>40000</v>
      </c>
      <c r="H535" s="2">
        <v>1920000</v>
      </c>
      <c r="I535" t="s">
        <v>30</v>
      </c>
      <c r="J535" t="s">
        <v>31</v>
      </c>
    </row>
    <row r="536" spans="1:10" x14ac:dyDescent="0.25">
      <c r="A536" s="1">
        <v>43160</v>
      </c>
      <c r="B536" s="4" t="s">
        <v>33</v>
      </c>
      <c r="C536" t="s">
        <v>21</v>
      </c>
      <c r="D536" t="s">
        <v>23</v>
      </c>
      <c r="E536" t="s">
        <v>24</v>
      </c>
      <c r="F536" s="2">
        <v>140</v>
      </c>
      <c r="G536" s="2">
        <v>15000</v>
      </c>
      <c r="H536" s="2">
        <v>2100000</v>
      </c>
      <c r="I536" t="s">
        <v>30</v>
      </c>
      <c r="J536" t="s">
        <v>31</v>
      </c>
    </row>
    <row r="537" spans="1:10" x14ac:dyDescent="0.25">
      <c r="A537" s="1">
        <v>43160</v>
      </c>
      <c r="B537" s="4" t="s">
        <v>33</v>
      </c>
      <c r="C537" t="s">
        <v>21</v>
      </c>
      <c r="D537" t="s">
        <v>13</v>
      </c>
      <c r="E537" t="s">
        <v>14</v>
      </c>
      <c r="F537" s="2">
        <v>954</v>
      </c>
      <c r="G537" s="2">
        <v>2000</v>
      </c>
      <c r="H537" s="2">
        <v>1908000</v>
      </c>
      <c r="I537" t="s">
        <v>30</v>
      </c>
      <c r="J537" t="s">
        <v>31</v>
      </c>
    </row>
    <row r="538" spans="1:10" x14ac:dyDescent="0.25">
      <c r="A538" s="1">
        <v>43160</v>
      </c>
      <c r="B538" s="4" t="s">
        <v>33</v>
      </c>
      <c r="C538" t="s">
        <v>12</v>
      </c>
      <c r="D538" t="s">
        <v>19</v>
      </c>
      <c r="E538" t="s">
        <v>20</v>
      </c>
      <c r="F538" s="2">
        <v>27</v>
      </c>
      <c r="G538" s="2">
        <v>40000</v>
      </c>
      <c r="H538" s="2">
        <v>1080000</v>
      </c>
      <c r="I538" t="s">
        <v>30</v>
      </c>
      <c r="J538" t="s">
        <v>31</v>
      </c>
    </row>
    <row r="539" spans="1:10" x14ac:dyDescent="0.25">
      <c r="A539" s="1">
        <v>43160</v>
      </c>
      <c r="B539" s="4" t="s">
        <v>33</v>
      </c>
      <c r="C539" t="s">
        <v>12</v>
      </c>
      <c r="D539" t="s">
        <v>23</v>
      </c>
      <c r="E539" t="s">
        <v>24</v>
      </c>
      <c r="F539" s="2">
        <v>60</v>
      </c>
      <c r="G539" s="2">
        <v>15000</v>
      </c>
      <c r="H539" s="2">
        <v>900000</v>
      </c>
      <c r="I539" t="s">
        <v>30</v>
      </c>
      <c r="J539" t="s">
        <v>31</v>
      </c>
    </row>
    <row r="540" spans="1:10" x14ac:dyDescent="0.25">
      <c r="A540" s="1">
        <v>43160</v>
      </c>
      <c r="B540" s="4" t="s">
        <v>33</v>
      </c>
      <c r="C540" t="s">
        <v>12</v>
      </c>
      <c r="D540" t="s">
        <v>13</v>
      </c>
      <c r="E540" t="s">
        <v>14</v>
      </c>
      <c r="F540" s="2">
        <v>560</v>
      </c>
      <c r="G540" s="2">
        <v>2000</v>
      </c>
      <c r="H540" s="2">
        <v>1120000</v>
      </c>
      <c r="I540" t="s">
        <v>30</v>
      </c>
      <c r="J540" t="s">
        <v>31</v>
      </c>
    </row>
    <row r="541" spans="1:10" x14ac:dyDescent="0.25">
      <c r="A541" s="1">
        <v>43191</v>
      </c>
      <c r="B541" s="4" t="s">
        <v>11</v>
      </c>
      <c r="C541" t="s">
        <v>22</v>
      </c>
      <c r="D541" t="s">
        <v>19</v>
      </c>
      <c r="E541" t="s">
        <v>20</v>
      </c>
      <c r="F541" s="2">
        <v>29</v>
      </c>
      <c r="G541" s="2">
        <v>40000</v>
      </c>
      <c r="H541" s="2">
        <v>1160000</v>
      </c>
      <c r="I541" t="s">
        <v>30</v>
      </c>
      <c r="J541" t="s">
        <v>31</v>
      </c>
    </row>
    <row r="542" spans="1:10" x14ac:dyDescent="0.25">
      <c r="A542" s="1">
        <v>43191</v>
      </c>
      <c r="B542" s="4" t="s">
        <v>11</v>
      </c>
      <c r="C542" t="s">
        <v>22</v>
      </c>
      <c r="D542" t="s">
        <v>23</v>
      </c>
      <c r="E542" t="s">
        <v>24</v>
      </c>
      <c r="F542" s="2">
        <v>83</v>
      </c>
      <c r="G542" s="2">
        <v>15000</v>
      </c>
      <c r="H542" s="2">
        <v>1245000</v>
      </c>
      <c r="I542" t="s">
        <v>30</v>
      </c>
      <c r="J542" t="s">
        <v>31</v>
      </c>
    </row>
    <row r="543" spans="1:10" x14ac:dyDescent="0.25">
      <c r="A543" s="1">
        <v>43191</v>
      </c>
      <c r="B543" s="4" t="s">
        <v>11</v>
      </c>
      <c r="C543" t="s">
        <v>22</v>
      </c>
      <c r="D543" t="s">
        <v>13</v>
      </c>
      <c r="E543" t="s">
        <v>14</v>
      </c>
      <c r="F543" s="2">
        <v>1166</v>
      </c>
      <c r="G543" s="2">
        <v>2000</v>
      </c>
      <c r="H543" s="2">
        <v>2332000</v>
      </c>
      <c r="I543" t="s">
        <v>30</v>
      </c>
      <c r="J543" t="s">
        <v>31</v>
      </c>
    </row>
    <row r="544" spans="1:10" x14ac:dyDescent="0.25">
      <c r="A544" s="1">
        <v>43191</v>
      </c>
      <c r="B544" s="4" t="s">
        <v>11</v>
      </c>
      <c r="C544" t="s">
        <v>21</v>
      </c>
      <c r="D544" t="s">
        <v>19</v>
      </c>
      <c r="E544" t="s">
        <v>20</v>
      </c>
      <c r="F544" s="2">
        <v>60</v>
      </c>
      <c r="G544" s="2">
        <v>40000</v>
      </c>
      <c r="H544" s="2">
        <v>2400000</v>
      </c>
      <c r="I544" t="s">
        <v>30</v>
      </c>
      <c r="J544" t="s">
        <v>31</v>
      </c>
    </row>
    <row r="545" spans="1:10" x14ac:dyDescent="0.25">
      <c r="A545" s="1">
        <v>43191</v>
      </c>
      <c r="B545" s="4" t="s">
        <v>11</v>
      </c>
      <c r="C545" t="s">
        <v>21</v>
      </c>
      <c r="D545" t="s">
        <v>23</v>
      </c>
      <c r="E545" t="s">
        <v>24</v>
      </c>
      <c r="F545" s="2">
        <v>152</v>
      </c>
      <c r="G545" s="2">
        <v>15000</v>
      </c>
      <c r="H545" s="2">
        <v>2280000</v>
      </c>
      <c r="I545" t="s">
        <v>30</v>
      </c>
      <c r="J545" t="s">
        <v>31</v>
      </c>
    </row>
    <row r="546" spans="1:10" x14ac:dyDescent="0.25">
      <c r="A546" s="1">
        <v>43191</v>
      </c>
      <c r="B546" s="4" t="s">
        <v>11</v>
      </c>
      <c r="C546" t="s">
        <v>21</v>
      </c>
      <c r="D546" t="s">
        <v>13</v>
      </c>
      <c r="E546" t="s">
        <v>14</v>
      </c>
      <c r="F546" s="2">
        <v>357</v>
      </c>
      <c r="G546" s="2">
        <v>2000</v>
      </c>
      <c r="H546" s="2">
        <v>714000</v>
      </c>
      <c r="I546" t="s">
        <v>30</v>
      </c>
      <c r="J546" t="s">
        <v>31</v>
      </c>
    </row>
    <row r="547" spans="1:10" x14ac:dyDescent="0.25">
      <c r="A547" s="1">
        <v>43191</v>
      </c>
      <c r="B547" s="4" t="s">
        <v>11</v>
      </c>
      <c r="C547" t="s">
        <v>12</v>
      </c>
      <c r="D547" t="s">
        <v>19</v>
      </c>
      <c r="E547" t="s">
        <v>20</v>
      </c>
      <c r="F547" s="2">
        <v>43</v>
      </c>
      <c r="G547" s="2">
        <v>40000</v>
      </c>
      <c r="H547" s="2">
        <v>1720000</v>
      </c>
      <c r="I547" t="s">
        <v>30</v>
      </c>
      <c r="J547" t="s">
        <v>31</v>
      </c>
    </row>
    <row r="548" spans="1:10" x14ac:dyDescent="0.25">
      <c r="A548" s="1">
        <v>43191</v>
      </c>
      <c r="B548" s="4" t="s">
        <v>11</v>
      </c>
      <c r="C548" t="s">
        <v>12</v>
      </c>
      <c r="D548" t="s">
        <v>23</v>
      </c>
      <c r="E548" t="s">
        <v>24</v>
      </c>
      <c r="F548" s="2">
        <v>49</v>
      </c>
      <c r="G548" s="2">
        <v>15000</v>
      </c>
      <c r="H548" s="2">
        <v>735000</v>
      </c>
      <c r="I548" t="s">
        <v>30</v>
      </c>
      <c r="J548" t="s">
        <v>31</v>
      </c>
    </row>
    <row r="549" spans="1:10" x14ac:dyDescent="0.25">
      <c r="A549" s="1">
        <v>43191</v>
      </c>
      <c r="B549" s="4" t="s">
        <v>11</v>
      </c>
      <c r="C549" t="s">
        <v>12</v>
      </c>
      <c r="D549" t="s">
        <v>13</v>
      </c>
      <c r="E549" t="s">
        <v>14</v>
      </c>
      <c r="F549" s="2">
        <v>1080</v>
      </c>
      <c r="G549" s="2">
        <v>2000</v>
      </c>
      <c r="H549" s="2">
        <v>2160000</v>
      </c>
      <c r="I549" t="s">
        <v>30</v>
      </c>
      <c r="J549" t="s">
        <v>31</v>
      </c>
    </row>
    <row r="550" spans="1:10" x14ac:dyDescent="0.25">
      <c r="A550" s="1">
        <v>43191</v>
      </c>
      <c r="B550" s="4" t="s">
        <v>29</v>
      </c>
      <c r="C550" t="s">
        <v>22</v>
      </c>
      <c r="D550" t="s">
        <v>19</v>
      </c>
      <c r="E550" t="s">
        <v>20</v>
      </c>
      <c r="F550" s="2">
        <v>28</v>
      </c>
      <c r="G550" s="2">
        <v>40000</v>
      </c>
      <c r="H550" s="2">
        <v>1120000</v>
      </c>
      <c r="I550" t="s">
        <v>30</v>
      </c>
      <c r="J550" t="s">
        <v>31</v>
      </c>
    </row>
    <row r="551" spans="1:10" x14ac:dyDescent="0.25">
      <c r="A551" s="1">
        <v>43191</v>
      </c>
      <c r="B551" s="4" t="s">
        <v>29</v>
      </c>
      <c r="C551" t="s">
        <v>22</v>
      </c>
      <c r="D551" t="s">
        <v>23</v>
      </c>
      <c r="E551" t="s">
        <v>24</v>
      </c>
      <c r="F551" s="2">
        <v>96</v>
      </c>
      <c r="G551" s="2">
        <v>15000</v>
      </c>
      <c r="H551" s="2">
        <v>1440000</v>
      </c>
      <c r="I551" t="s">
        <v>30</v>
      </c>
      <c r="J551" t="s">
        <v>31</v>
      </c>
    </row>
    <row r="552" spans="1:10" x14ac:dyDescent="0.25">
      <c r="A552" s="1">
        <v>43191</v>
      </c>
      <c r="B552" s="4" t="s">
        <v>29</v>
      </c>
      <c r="C552" t="s">
        <v>22</v>
      </c>
      <c r="D552" t="s">
        <v>13</v>
      </c>
      <c r="E552" t="s">
        <v>14</v>
      </c>
      <c r="F552" s="2">
        <v>744</v>
      </c>
      <c r="G552" s="2">
        <v>2000</v>
      </c>
      <c r="H552" s="2">
        <v>1488000</v>
      </c>
      <c r="I552" t="s">
        <v>30</v>
      </c>
      <c r="J552" t="s">
        <v>31</v>
      </c>
    </row>
    <row r="553" spans="1:10" x14ac:dyDescent="0.25">
      <c r="A553" s="1">
        <v>43191</v>
      </c>
      <c r="B553" s="4" t="s">
        <v>29</v>
      </c>
      <c r="C553" t="s">
        <v>21</v>
      </c>
      <c r="D553" t="s">
        <v>19</v>
      </c>
      <c r="E553" t="s">
        <v>20</v>
      </c>
      <c r="F553" s="2">
        <v>29</v>
      </c>
      <c r="G553" s="2">
        <v>40000</v>
      </c>
      <c r="H553" s="2">
        <v>1160000</v>
      </c>
      <c r="I553" t="s">
        <v>30</v>
      </c>
      <c r="J553" t="s">
        <v>31</v>
      </c>
    </row>
    <row r="554" spans="1:10" x14ac:dyDescent="0.25">
      <c r="A554" s="1">
        <v>43191</v>
      </c>
      <c r="B554" s="4" t="s">
        <v>29</v>
      </c>
      <c r="C554" t="s">
        <v>21</v>
      </c>
      <c r="D554" t="s">
        <v>23</v>
      </c>
      <c r="E554" t="s">
        <v>24</v>
      </c>
      <c r="F554" s="2">
        <v>147</v>
      </c>
      <c r="G554" s="2">
        <v>15000</v>
      </c>
      <c r="H554" s="2">
        <v>2205000</v>
      </c>
      <c r="I554" t="s">
        <v>30</v>
      </c>
      <c r="J554" t="s">
        <v>31</v>
      </c>
    </row>
    <row r="555" spans="1:10" x14ac:dyDescent="0.25">
      <c r="A555" s="1">
        <v>43191</v>
      </c>
      <c r="B555" s="4" t="s">
        <v>29</v>
      </c>
      <c r="C555" t="s">
        <v>21</v>
      </c>
      <c r="D555" t="s">
        <v>13</v>
      </c>
      <c r="E555" t="s">
        <v>14</v>
      </c>
      <c r="F555" s="2">
        <v>809</v>
      </c>
      <c r="G555" s="2">
        <v>2000</v>
      </c>
      <c r="H555" s="2">
        <v>1618000</v>
      </c>
      <c r="I555" t="s">
        <v>30</v>
      </c>
      <c r="J555" t="s">
        <v>31</v>
      </c>
    </row>
    <row r="556" spans="1:10" x14ac:dyDescent="0.25">
      <c r="A556" s="1">
        <v>43191</v>
      </c>
      <c r="B556" s="4" t="s">
        <v>29</v>
      </c>
      <c r="C556" t="s">
        <v>12</v>
      </c>
      <c r="D556" t="s">
        <v>19</v>
      </c>
      <c r="E556" t="s">
        <v>20</v>
      </c>
      <c r="F556" s="2">
        <v>69</v>
      </c>
      <c r="G556" s="2">
        <v>40000</v>
      </c>
      <c r="H556" s="2">
        <v>2760000</v>
      </c>
      <c r="I556" t="s">
        <v>30</v>
      </c>
      <c r="J556" t="s">
        <v>31</v>
      </c>
    </row>
    <row r="557" spans="1:10" x14ac:dyDescent="0.25">
      <c r="A557" s="1">
        <v>43191</v>
      </c>
      <c r="B557" s="4" t="s">
        <v>29</v>
      </c>
      <c r="C557" t="s">
        <v>12</v>
      </c>
      <c r="D557" t="s">
        <v>23</v>
      </c>
      <c r="E557" t="s">
        <v>24</v>
      </c>
      <c r="F557" s="2">
        <v>97</v>
      </c>
      <c r="G557" s="2">
        <v>15000</v>
      </c>
      <c r="H557" s="2">
        <v>1455000</v>
      </c>
      <c r="I557" t="s">
        <v>30</v>
      </c>
      <c r="J557" t="s">
        <v>31</v>
      </c>
    </row>
    <row r="558" spans="1:10" x14ac:dyDescent="0.25">
      <c r="A558" s="1">
        <v>43191</v>
      </c>
      <c r="B558" s="4" t="s">
        <v>29</v>
      </c>
      <c r="C558" t="s">
        <v>12</v>
      </c>
      <c r="D558" t="s">
        <v>13</v>
      </c>
      <c r="E558" t="s">
        <v>14</v>
      </c>
      <c r="F558" s="2">
        <v>753</v>
      </c>
      <c r="G558" s="2">
        <v>2000</v>
      </c>
      <c r="H558" s="2">
        <v>1506000</v>
      </c>
      <c r="I558" t="s">
        <v>30</v>
      </c>
      <c r="J558" t="s">
        <v>31</v>
      </c>
    </row>
    <row r="559" spans="1:10" x14ac:dyDescent="0.25">
      <c r="A559" s="1">
        <v>43191</v>
      </c>
      <c r="B559" s="4" t="s">
        <v>32</v>
      </c>
      <c r="C559" t="s">
        <v>22</v>
      </c>
      <c r="D559" t="s">
        <v>19</v>
      </c>
      <c r="E559" t="s">
        <v>20</v>
      </c>
      <c r="F559" s="2">
        <v>28</v>
      </c>
      <c r="G559" s="2">
        <v>40000</v>
      </c>
      <c r="H559" s="2">
        <v>1120000</v>
      </c>
      <c r="I559" t="s">
        <v>30</v>
      </c>
      <c r="J559" t="s">
        <v>31</v>
      </c>
    </row>
    <row r="560" spans="1:10" x14ac:dyDescent="0.25">
      <c r="A560" s="1">
        <v>43191</v>
      </c>
      <c r="B560" s="4" t="s">
        <v>32</v>
      </c>
      <c r="C560" t="s">
        <v>22</v>
      </c>
      <c r="D560" t="s">
        <v>23</v>
      </c>
      <c r="E560" t="s">
        <v>24</v>
      </c>
      <c r="F560" s="2">
        <v>83</v>
      </c>
      <c r="G560" s="2">
        <v>15000</v>
      </c>
      <c r="H560" s="2">
        <v>1245000</v>
      </c>
      <c r="I560" t="s">
        <v>30</v>
      </c>
      <c r="J560" t="s">
        <v>31</v>
      </c>
    </row>
    <row r="561" spans="1:10" x14ac:dyDescent="0.25">
      <c r="A561" s="1">
        <v>43191</v>
      </c>
      <c r="B561" s="4" t="s">
        <v>32</v>
      </c>
      <c r="C561" t="s">
        <v>22</v>
      </c>
      <c r="D561" t="s">
        <v>13</v>
      </c>
      <c r="E561" t="s">
        <v>14</v>
      </c>
      <c r="F561" s="2">
        <v>1120</v>
      </c>
      <c r="G561" s="2">
        <v>2000</v>
      </c>
      <c r="H561" s="2">
        <v>2240000</v>
      </c>
      <c r="I561" t="s">
        <v>30</v>
      </c>
      <c r="J561" t="s">
        <v>31</v>
      </c>
    </row>
    <row r="562" spans="1:10" x14ac:dyDescent="0.25">
      <c r="A562" s="1">
        <v>43191</v>
      </c>
      <c r="B562" s="4" t="s">
        <v>32</v>
      </c>
      <c r="C562" t="s">
        <v>21</v>
      </c>
      <c r="D562" t="s">
        <v>19</v>
      </c>
      <c r="E562" t="s">
        <v>20</v>
      </c>
      <c r="F562" s="2">
        <v>29</v>
      </c>
      <c r="G562" s="2">
        <v>40000</v>
      </c>
      <c r="H562" s="2">
        <v>1160000</v>
      </c>
      <c r="I562" t="s">
        <v>30</v>
      </c>
      <c r="J562" t="s">
        <v>31</v>
      </c>
    </row>
    <row r="563" spans="1:10" x14ac:dyDescent="0.25">
      <c r="A563" s="1">
        <v>43191</v>
      </c>
      <c r="B563" s="4" t="s">
        <v>32</v>
      </c>
      <c r="C563" t="s">
        <v>21</v>
      </c>
      <c r="D563" t="s">
        <v>23</v>
      </c>
      <c r="E563" t="s">
        <v>24</v>
      </c>
      <c r="F563" s="2">
        <v>109</v>
      </c>
      <c r="G563" s="2">
        <v>15000</v>
      </c>
      <c r="H563" s="2">
        <v>1635000</v>
      </c>
      <c r="I563" t="s">
        <v>30</v>
      </c>
      <c r="J563" t="s">
        <v>31</v>
      </c>
    </row>
    <row r="564" spans="1:10" x14ac:dyDescent="0.25">
      <c r="A564" s="1">
        <v>43191</v>
      </c>
      <c r="B564" s="4" t="s">
        <v>32</v>
      </c>
      <c r="C564" t="s">
        <v>21</v>
      </c>
      <c r="D564" t="s">
        <v>13</v>
      </c>
      <c r="E564" t="s">
        <v>14</v>
      </c>
      <c r="F564" s="2">
        <v>1088</v>
      </c>
      <c r="G564" s="2">
        <v>2000</v>
      </c>
      <c r="H564" s="2">
        <v>2176000</v>
      </c>
      <c r="I564" t="s">
        <v>30</v>
      </c>
      <c r="J564" t="s">
        <v>31</v>
      </c>
    </row>
    <row r="565" spans="1:10" x14ac:dyDescent="0.25">
      <c r="A565" s="1">
        <v>43191</v>
      </c>
      <c r="B565" s="4" t="s">
        <v>32</v>
      </c>
      <c r="C565" t="s">
        <v>12</v>
      </c>
      <c r="D565" t="s">
        <v>19</v>
      </c>
      <c r="E565" t="s">
        <v>20</v>
      </c>
      <c r="F565" s="2">
        <v>50</v>
      </c>
      <c r="G565" s="2">
        <v>40000</v>
      </c>
      <c r="H565" s="2">
        <v>2000000</v>
      </c>
      <c r="I565" t="s">
        <v>30</v>
      </c>
      <c r="J565" t="s">
        <v>31</v>
      </c>
    </row>
    <row r="566" spans="1:10" x14ac:dyDescent="0.25">
      <c r="A566" s="1">
        <v>43191</v>
      </c>
      <c r="B566" s="4" t="s">
        <v>32</v>
      </c>
      <c r="C566" t="s">
        <v>12</v>
      </c>
      <c r="D566" t="s">
        <v>25</v>
      </c>
      <c r="E566" t="s">
        <v>26</v>
      </c>
      <c r="F566" s="2">
        <v>120</v>
      </c>
      <c r="G566" s="2">
        <v>15000</v>
      </c>
      <c r="H566" s="2">
        <v>1800000</v>
      </c>
      <c r="I566" t="s">
        <v>30</v>
      </c>
      <c r="J566" t="s">
        <v>31</v>
      </c>
    </row>
    <row r="567" spans="1:10" x14ac:dyDescent="0.25">
      <c r="A567" s="1">
        <v>43191</v>
      </c>
      <c r="B567" s="4" t="s">
        <v>32</v>
      </c>
      <c r="C567" t="s">
        <v>12</v>
      </c>
      <c r="D567" t="s">
        <v>13</v>
      </c>
      <c r="E567" t="s">
        <v>14</v>
      </c>
      <c r="F567" s="2">
        <v>1124</v>
      </c>
      <c r="G567" s="2">
        <v>2000</v>
      </c>
      <c r="H567" s="2">
        <v>2248000</v>
      </c>
      <c r="I567" t="s">
        <v>30</v>
      </c>
      <c r="J567" t="s">
        <v>31</v>
      </c>
    </row>
    <row r="568" spans="1:10" x14ac:dyDescent="0.25">
      <c r="A568" s="1">
        <v>43191</v>
      </c>
      <c r="B568" s="4" t="s">
        <v>33</v>
      </c>
      <c r="C568" t="s">
        <v>22</v>
      </c>
      <c r="D568" t="s">
        <v>19</v>
      </c>
      <c r="E568" t="s">
        <v>20</v>
      </c>
      <c r="F568" s="2">
        <v>37</v>
      </c>
      <c r="G568" s="2">
        <v>40000</v>
      </c>
      <c r="H568" s="2">
        <v>1480000</v>
      </c>
      <c r="I568" t="s">
        <v>30</v>
      </c>
      <c r="J568" t="s">
        <v>31</v>
      </c>
    </row>
    <row r="569" spans="1:10" x14ac:dyDescent="0.25">
      <c r="A569" s="1">
        <v>43191</v>
      </c>
      <c r="B569" s="4" t="s">
        <v>33</v>
      </c>
      <c r="C569" t="s">
        <v>22</v>
      </c>
      <c r="D569" t="s">
        <v>25</v>
      </c>
      <c r="E569" t="s">
        <v>26</v>
      </c>
      <c r="F569" s="2">
        <v>148</v>
      </c>
      <c r="G569" s="2">
        <v>15000</v>
      </c>
      <c r="H569" s="2">
        <v>2220000</v>
      </c>
      <c r="I569" t="s">
        <v>30</v>
      </c>
      <c r="J569" t="s">
        <v>31</v>
      </c>
    </row>
    <row r="570" spans="1:10" x14ac:dyDescent="0.25">
      <c r="A570" s="1">
        <v>43191</v>
      </c>
      <c r="B570" s="4" t="s">
        <v>33</v>
      </c>
      <c r="C570" t="s">
        <v>22</v>
      </c>
      <c r="D570" t="s">
        <v>13</v>
      </c>
      <c r="E570" t="s">
        <v>14</v>
      </c>
      <c r="F570" s="2">
        <v>428</v>
      </c>
      <c r="G570" s="2">
        <v>2000</v>
      </c>
      <c r="H570" s="2">
        <v>856000</v>
      </c>
      <c r="I570" t="s">
        <v>30</v>
      </c>
      <c r="J570" t="s">
        <v>31</v>
      </c>
    </row>
    <row r="571" spans="1:10" x14ac:dyDescent="0.25">
      <c r="A571" s="1">
        <v>43191</v>
      </c>
      <c r="B571" s="4" t="s">
        <v>33</v>
      </c>
      <c r="C571" t="s">
        <v>21</v>
      </c>
      <c r="D571" t="s">
        <v>19</v>
      </c>
      <c r="E571" t="s">
        <v>20</v>
      </c>
      <c r="F571" s="2">
        <v>37</v>
      </c>
      <c r="G571" s="2">
        <v>40000</v>
      </c>
      <c r="H571" s="2">
        <v>1480000</v>
      </c>
      <c r="I571" t="s">
        <v>30</v>
      </c>
      <c r="J571" t="s">
        <v>31</v>
      </c>
    </row>
    <row r="572" spans="1:10" x14ac:dyDescent="0.25">
      <c r="A572" s="1">
        <v>43191</v>
      </c>
      <c r="B572" s="4" t="s">
        <v>33</v>
      </c>
      <c r="C572" t="s">
        <v>21</v>
      </c>
      <c r="D572" t="s">
        <v>25</v>
      </c>
      <c r="E572" t="s">
        <v>26</v>
      </c>
      <c r="F572" s="2">
        <v>125</v>
      </c>
      <c r="G572" s="2">
        <v>15000</v>
      </c>
      <c r="H572" s="2">
        <v>1875000</v>
      </c>
      <c r="I572" t="s">
        <v>30</v>
      </c>
      <c r="J572" t="s">
        <v>31</v>
      </c>
    </row>
    <row r="573" spans="1:10" x14ac:dyDescent="0.25">
      <c r="A573" s="1">
        <v>43191</v>
      </c>
      <c r="B573" s="4" t="s">
        <v>33</v>
      </c>
      <c r="C573" t="s">
        <v>21</v>
      </c>
      <c r="D573" t="s">
        <v>13</v>
      </c>
      <c r="E573" t="s">
        <v>14</v>
      </c>
      <c r="F573" s="2">
        <v>545</v>
      </c>
      <c r="G573" s="2">
        <v>2000</v>
      </c>
      <c r="H573" s="2">
        <v>1090000</v>
      </c>
      <c r="I573" t="s">
        <v>30</v>
      </c>
      <c r="J573" t="s">
        <v>31</v>
      </c>
    </row>
    <row r="574" spans="1:10" x14ac:dyDescent="0.25">
      <c r="A574" s="1">
        <v>43191</v>
      </c>
      <c r="B574" s="4" t="s">
        <v>33</v>
      </c>
      <c r="C574" t="s">
        <v>12</v>
      </c>
      <c r="D574" t="s">
        <v>19</v>
      </c>
      <c r="E574" t="s">
        <v>20</v>
      </c>
      <c r="F574" s="2">
        <v>58</v>
      </c>
      <c r="G574" s="2">
        <v>40000</v>
      </c>
      <c r="H574" s="2">
        <v>2320000</v>
      </c>
      <c r="I574" t="s">
        <v>30</v>
      </c>
      <c r="J574" t="s">
        <v>31</v>
      </c>
    </row>
    <row r="575" spans="1:10" x14ac:dyDescent="0.25">
      <c r="A575" s="1">
        <v>43191</v>
      </c>
      <c r="B575" s="4" t="s">
        <v>33</v>
      </c>
      <c r="C575" t="s">
        <v>12</v>
      </c>
      <c r="D575" t="s">
        <v>25</v>
      </c>
      <c r="E575" t="s">
        <v>26</v>
      </c>
      <c r="F575" s="2">
        <v>85</v>
      </c>
      <c r="G575" s="2">
        <v>15000</v>
      </c>
      <c r="H575" s="2">
        <v>1275000</v>
      </c>
      <c r="I575" t="s">
        <v>30</v>
      </c>
      <c r="J575" t="s">
        <v>31</v>
      </c>
    </row>
    <row r="576" spans="1:10" x14ac:dyDescent="0.25">
      <c r="A576" s="1">
        <v>43191</v>
      </c>
      <c r="B576" s="4" t="s">
        <v>33</v>
      </c>
      <c r="C576" t="s">
        <v>12</v>
      </c>
      <c r="D576" t="s">
        <v>13</v>
      </c>
      <c r="E576" t="s">
        <v>14</v>
      </c>
      <c r="F576" s="2">
        <v>995</v>
      </c>
      <c r="G576" s="2">
        <v>2000</v>
      </c>
      <c r="H576" s="2">
        <v>1990000</v>
      </c>
      <c r="I576" t="s">
        <v>30</v>
      </c>
      <c r="J576" t="s">
        <v>31</v>
      </c>
    </row>
    <row r="577" spans="1:10" x14ac:dyDescent="0.25">
      <c r="A577" s="1">
        <v>43221</v>
      </c>
      <c r="B577" s="4" t="s">
        <v>11</v>
      </c>
      <c r="C577" t="s">
        <v>22</v>
      </c>
      <c r="D577" t="s">
        <v>19</v>
      </c>
      <c r="E577" t="s">
        <v>20</v>
      </c>
      <c r="F577" s="2">
        <v>28</v>
      </c>
      <c r="G577" s="2">
        <v>40000</v>
      </c>
      <c r="H577" s="2">
        <v>1120000</v>
      </c>
      <c r="I577" t="s">
        <v>27</v>
      </c>
      <c r="J577" t="s">
        <v>28</v>
      </c>
    </row>
    <row r="578" spans="1:10" x14ac:dyDescent="0.25">
      <c r="A578" s="1">
        <v>43221</v>
      </c>
      <c r="B578" s="4" t="s">
        <v>11</v>
      </c>
      <c r="C578" t="s">
        <v>22</v>
      </c>
      <c r="D578" t="s">
        <v>25</v>
      </c>
      <c r="E578" t="s">
        <v>26</v>
      </c>
      <c r="F578" s="2">
        <v>99</v>
      </c>
      <c r="G578" s="2">
        <v>15000</v>
      </c>
      <c r="H578" s="2">
        <v>1485000</v>
      </c>
      <c r="I578" t="s">
        <v>27</v>
      </c>
      <c r="J578" t="s">
        <v>28</v>
      </c>
    </row>
    <row r="579" spans="1:10" x14ac:dyDescent="0.25">
      <c r="A579" s="1">
        <v>43221</v>
      </c>
      <c r="B579" s="4" t="s">
        <v>11</v>
      </c>
      <c r="C579" t="s">
        <v>22</v>
      </c>
      <c r="D579" t="s">
        <v>13</v>
      </c>
      <c r="E579" t="s">
        <v>14</v>
      </c>
      <c r="F579" s="2">
        <v>1103</v>
      </c>
      <c r="G579" s="2">
        <v>2000</v>
      </c>
      <c r="H579" s="2">
        <v>2206000</v>
      </c>
      <c r="I579" t="s">
        <v>27</v>
      </c>
      <c r="J579" t="s">
        <v>28</v>
      </c>
    </row>
    <row r="580" spans="1:10" x14ac:dyDescent="0.25">
      <c r="A580" s="1">
        <v>43221</v>
      </c>
      <c r="B580" s="4" t="s">
        <v>11</v>
      </c>
      <c r="C580" t="s">
        <v>21</v>
      </c>
      <c r="D580" t="s">
        <v>19</v>
      </c>
      <c r="E580" t="s">
        <v>20</v>
      </c>
      <c r="F580" s="2">
        <v>25</v>
      </c>
      <c r="G580" s="2">
        <v>40000</v>
      </c>
      <c r="H580" s="2">
        <v>1000000</v>
      </c>
      <c r="I580" t="s">
        <v>27</v>
      </c>
      <c r="J580" t="s">
        <v>28</v>
      </c>
    </row>
    <row r="581" spans="1:10" x14ac:dyDescent="0.25">
      <c r="A581" s="1">
        <v>43221</v>
      </c>
      <c r="B581" s="4" t="s">
        <v>11</v>
      </c>
      <c r="C581" t="s">
        <v>21</v>
      </c>
      <c r="D581" t="s">
        <v>25</v>
      </c>
      <c r="E581" t="s">
        <v>26</v>
      </c>
      <c r="F581" s="2">
        <v>146</v>
      </c>
      <c r="G581" s="2">
        <v>15000</v>
      </c>
      <c r="H581" s="2">
        <v>2190000</v>
      </c>
      <c r="I581" t="s">
        <v>27</v>
      </c>
      <c r="J581" t="s">
        <v>28</v>
      </c>
    </row>
    <row r="582" spans="1:10" x14ac:dyDescent="0.25">
      <c r="A582" s="1">
        <v>43221</v>
      </c>
      <c r="B582" s="4" t="s">
        <v>11</v>
      </c>
      <c r="C582" t="s">
        <v>21</v>
      </c>
      <c r="D582" t="s">
        <v>13</v>
      </c>
      <c r="E582" t="s">
        <v>14</v>
      </c>
      <c r="F582" s="2">
        <v>636</v>
      </c>
      <c r="G582" s="2">
        <v>2000</v>
      </c>
      <c r="H582" s="2">
        <v>1272000</v>
      </c>
      <c r="I582" t="s">
        <v>27</v>
      </c>
      <c r="J582" t="s">
        <v>28</v>
      </c>
    </row>
    <row r="583" spans="1:10" x14ac:dyDescent="0.25">
      <c r="A583" s="1">
        <v>43221</v>
      </c>
      <c r="B583" s="4" t="s">
        <v>11</v>
      </c>
      <c r="C583" t="s">
        <v>12</v>
      </c>
      <c r="D583" t="s">
        <v>19</v>
      </c>
      <c r="E583" t="s">
        <v>20</v>
      </c>
      <c r="F583" s="2">
        <v>38</v>
      </c>
      <c r="G583" s="2">
        <v>40000</v>
      </c>
      <c r="H583" s="2">
        <v>1520000</v>
      </c>
      <c r="I583" t="s">
        <v>27</v>
      </c>
      <c r="J583" t="s">
        <v>28</v>
      </c>
    </row>
    <row r="584" spans="1:10" x14ac:dyDescent="0.25">
      <c r="A584" s="1">
        <v>43221</v>
      </c>
      <c r="B584" s="4" t="s">
        <v>11</v>
      </c>
      <c r="C584" t="s">
        <v>12</v>
      </c>
      <c r="D584" t="s">
        <v>25</v>
      </c>
      <c r="E584" t="s">
        <v>26</v>
      </c>
      <c r="F584" s="2">
        <v>50</v>
      </c>
      <c r="G584" s="2">
        <v>15000</v>
      </c>
      <c r="H584" s="2">
        <v>750000</v>
      </c>
      <c r="I584" t="s">
        <v>27</v>
      </c>
      <c r="J584" t="s">
        <v>28</v>
      </c>
    </row>
    <row r="585" spans="1:10" x14ac:dyDescent="0.25">
      <c r="A585" s="1">
        <v>43221</v>
      </c>
      <c r="B585" s="4" t="s">
        <v>11</v>
      </c>
      <c r="C585" t="s">
        <v>12</v>
      </c>
      <c r="D585" t="s">
        <v>13</v>
      </c>
      <c r="E585" t="s">
        <v>14</v>
      </c>
      <c r="F585" s="2">
        <v>896</v>
      </c>
      <c r="G585" s="2">
        <v>2000</v>
      </c>
      <c r="H585" s="2">
        <v>1792000</v>
      </c>
      <c r="I585" t="s">
        <v>27</v>
      </c>
      <c r="J585" t="s">
        <v>28</v>
      </c>
    </row>
    <row r="586" spans="1:10" x14ac:dyDescent="0.25">
      <c r="A586" s="1">
        <v>43221</v>
      </c>
      <c r="B586" s="4" t="s">
        <v>29</v>
      </c>
      <c r="C586" t="s">
        <v>22</v>
      </c>
      <c r="D586" t="s">
        <v>19</v>
      </c>
      <c r="E586" t="s">
        <v>20</v>
      </c>
      <c r="F586" s="2">
        <v>25</v>
      </c>
      <c r="G586" s="2">
        <v>40000</v>
      </c>
      <c r="H586" s="2">
        <v>1000000</v>
      </c>
      <c r="I586" t="s">
        <v>27</v>
      </c>
      <c r="J586" t="s">
        <v>28</v>
      </c>
    </row>
    <row r="587" spans="1:10" x14ac:dyDescent="0.25">
      <c r="A587" s="1">
        <v>43221</v>
      </c>
      <c r="B587" s="4" t="s">
        <v>29</v>
      </c>
      <c r="C587" t="s">
        <v>22</v>
      </c>
      <c r="D587" t="s">
        <v>25</v>
      </c>
      <c r="E587" t="s">
        <v>26</v>
      </c>
      <c r="F587" s="2">
        <v>111</v>
      </c>
      <c r="G587" s="2">
        <v>15000</v>
      </c>
      <c r="H587" s="2">
        <v>1665000</v>
      </c>
      <c r="I587" t="s">
        <v>27</v>
      </c>
      <c r="J587" t="s">
        <v>28</v>
      </c>
    </row>
    <row r="588" spans="1:10" x14ac:dyDescent="0.25">
      <c r="A588" s="1">
        <v>43221</v>
      </c>
      <c r="B588" s="4" t="s">
        <v>29</v>
      </c>
      <c r="C588" t="s">
        <v>22</v>
      </c>
      <c r="D588" t="s">
        <v>13</v>
      </c>
      <c r="E588" t="s">
        <v>14</v>
      </c>
      <c r="F588" s="2">
        <v>802</v>
      </c>
      <c r="G588" s="2">
        <v>2000</v>
      </c>
      <c r="H588" s="2">
        <v>1604000</v>
      </c>
      <c r="I588" t="s">
        <v>27</v>
      </c>
      <c r="J588" t="s">
        <v>28</v>
      </c>
    </row>
    <row r="589" spans="1:10" x14ac:dyDescent="0.25">
      <c r="A589" s="1">
        <v>43221</v>
      </c>
      <c r="B589" s="4" t="s">
        <v>29</v>
      </c>
      <c r="C589" t="s">
        <v>21</v>
      </c>
      <c r="D589" t="s">
        <v>19</v>
      </c>
      <c r="E589" t="s">
        <v>20</v>
      </c>
      <c r="F589" s="2">
        <v>19</v>
      </c>
      <c r="G589" s="2">
        <v>40000</v>
      </c>
      <c r="H589" s="2">
        <v>760000</v>
      </c>
      <c r="I589" t="s">
        <v>27</v>
      </c>
      <c r="J589" t="s">
        <v>28</v>
      </c>
    </row>
    <row r="590" spans="1:10" x14ac:dyDescent="0.25">
      <c r="A590" s="1">
        <v>43221</v>
      </c>
      <c r="B590" s="4" t="s">
        <v>29</v>
      </c>
      <c r="C590" t="s">
        <v>21</v>
      </c>
      <c r="D590" t="s">
        <v>25</v>
      </c>
      <c r="E590" t="s">
        <v>26</v>
      </c>
      <c r="F590" s="2">
        <v>67</v>
      </c>
      <c r="G590" s="2">
        <v>15000</v>
      </c>
      <c r="H590" s="2">
        <v>1005000</v>
      </c>
      <c r="I590" t="s">
        <v>27</v>
      </c>
      <c r="J590" t="s">
        <v>28</v>
      </c>
    </row>
    <row r="591" spans="1:10" x14ac:dyDescent="0.25">
      <c r="A591" s="1">
        <v>43221</v>
      </c>
      <c r="B591" s="4" t="s">
        <v>29</v>
      </c>
      <c r="C591" t="s">
        <v>21</v>
      </c>
      <c r="D591" t="s">
        <v>13</v>
      </c>
      <c r="E591" t="s">
        <v>14</v>
      </c>
      <c r="F591" s="2">
        <v>860</v>
      </c>
      <c r="G591" s="2">
        <v>2000</v>
      </c>
      <c r="H591" s="2">
        <v>1720000</v>
      </c>
      <c r="I591" t="s">
        <v>27</v>
      </c>
      <c r="J591" t="s">
        <v>28</v>
      </c>
    </row>
    <row r="592" spans="1:10" x14ac:dyDescent="0.25">
      <c r="A592" s="1">
        <v>43221</v>
      </c>
      <c r="B592" s="4" t="s">
        <v>29</v>
      </c>
      <c r="C592" t="s">
        <v>12</v>
      </c>
      <c r="D592" t="s">
        <v>19</v>
      </c>
      <c r="E592" t="s">
        <v>20</v>
      </c>
      <c r="F592" s="2">
        <v>47</v>
      </c>
      <c r="G592" s="2">
        <v>40000</v>
      </c>
      <c r="H592" s="2">
        <v>1880000</v>
      </c>
      <c r="I592" t="s">
        <v>27</v>
      </c>
      <c r="J592" t="s">
        <v>28</v>
      </c>
    </row>
    <row r="593" spans="1:10" x14ac:dyDescent="0.25">
      <c r="A593" s="1">
        <v>43221</v>
      </c>
      <c r="B593" s="4" t="s">
        <v>29</v>
      </c>
      <c r="C593" t="s">
        <v>12</v>
      </c>
      <c r="D593" t="s">
        <v>25</v>
      </c>
      <c r="E593" t="s">
        <v>26</v>
      </c>
      <c r="F593" s="2">
        <v>109</v>
      </c>
      <c r="G593" s="2">
        <v>15000</v>
      </c>
      <c r="H593" s="2">
        <v>1635000</v>
      </c>
      <c r="I593" t="s">
        <v>27</v>
      </c>
      <c r="J593" t="s">
        <v>28</v>
      </c>
    </row>
    <row r="594" spans="1:10" x14ac:dyDescent="0.25">
      <c r="A594" s="1">
        <v>43221</v>
      </c>
      <c r="B594" s="4" t="s">
        <v>29</v>
      </c>
      <c r="C594" t="s">
        <v>12</v>
      </c>
      <c r="D594" t="s">
        <v>13</v>
      </c>
      <c r="E594" t="s">
        <v>14</v>
      </c>
      <c r="F594" s="2">
        <v>855</v>
      </c>
      <c r="G594" s="2">
        <v>2000</v>
      </c>
      <c r="H594" s="2">
        <v>1710000</v>
      </c>
      <c r="I594" t="s">
        <v>27</v>
      </c>
      <c r="J594" t="s">
        <v>28</v>
      </c>
    </row>
    <row r="595" spans="1:10" x14ac:dyDescent="0.25">
      <c r="A595" s="1">
        <v>43221</v>
      </c>
      <c r="B595" s="4" t="s">
        <v>32</v>
      </c>
      <c r="C595" t="s">
        <v>22</v>
      </c>
      <c r="D595" t="s">
        <v>19</v>
      </c>
      <c r="E595" t="s">
        <v>20</v>
      </c>
      <c r="F595" s="2">
        <v>55</v>
      </c>
      <c r="G595" s="2">
        <v>40000</v>
      </c>
      <c r="H595" s="2">
        <v>2200000</v>
      </c>
      <c r="I595" t="s">
        <v>27</v>
      </c>
      <c r="J595" t="s">
        <v>28</v>
      </c>
    </row>
    <row r="596" spans="1:10" x14ac:dyDescent="0.25">
      <c r="A596" s="1">
        <v>43221</v>
      </c>
      <c r="B596" s="4" t="s">
        <v>32</v>
      </c>
      <c r="C596" t="s">
        <v>22</v>
      </c>
      <c r="D596" t="s">
        <v>25</v>
      </c>
      <c r="E596" t="s">
        <v>26</v>
      </c>
      <c r="F596" s="2">
        <v>84</v>
      </c>
      <c r="G596" s="2">
        <v>15000</v>
      </c>
      <c r="H596" s="2">
        <v>1260000</v>
      </c>
      <c r="I596" t="s">
        <v>27</v>
      </c>
      <c r="J596" t="s">
        <v>28</v>
      </c>
    </row>
    <row r="597" spans="1:10" x14ac:dyDescent="0.25">
      <c r="A597" s="1">
        <v>43221</v>
      </c>
      <c r="B597" s="4" t="s">
        <v>32</v>
      </c>
      <c r="C597" t="s">
        <v>22</v>
      </c>
      <c r="D597" t="s">
        <v>13</v>
      </c>
      <c r="E597" t="s">
        <v>14</v>
      </c>
      <c r="F597" s="2">
        <v>610</v>
      </c>
      <c r="G597" s="2">
        <v>2000</v>
      </c>
      <c r="H597" s="2">
        <v>1220000</v>
      </c>
      <c r="I597" t="s">
        <v>27</v>
      </c>
      <c r="J597" t="s">
        <v>28</v>
      </c>
    </row>
    <row r="598" spans="1:10" x14ac:dyDescent="0.25">
      <c r="A598" s="1">
        <v>43221</v>
      </c>
      <c r="B598" s="4" t="s">
        <v>32</v>
      </c>
      <c r="C598" t="s">
        <v>21</v>
      </c>
      <c r="D598" t="s">
        <v>19</v>
      </c>
      <c r="E598" t="s">
        <v>20</v>
      </c>
      <c r="F598" s="2">
        <v>52</v>
      </c>
      <c r="G598" s="2">
        <v>40000</v>
      </c>
      <c r="H598" s="2">
        <v>2080000</v>
      </c>
      <c r="I598" t="s">
        <v>27</v>
      </c>
      <c r="J598" t="s">
        <v>28</v>
      </c>
    </row>
    <row r="599" spans="1:10" x14ac:dyDescent="0.25">
      <c r="A599" s="1">
        <v>43221</v>
      </c>
      <c r="B599" s="4" t="s">
        <v>32</v>
      </c>
      <c r="C599" t="s">
        <v>21</v>
      </c>
      <c r="D599" t="s">
        <v>25</v>
      </c>
      <c r="E599" t="s">
        <v>26</v>
      </c>
      <c r="F599" s="2">
        <v>98</v>
      </c>
      <c r="G599" s="2">
        <v>15000</v>
      </c>
      <c r="H599" s="2">
        <v>1470000</v>
      </c>
      <c r="I599" t="s">
        <v>27</v>
      </c>
      <c r="J599" t="s">
        <v>28</v>
      </c>
    </row>
    <row r="600" spans="1:10" x14ac:dyDescent="0.25">
      <c r="A600" s="1">
        <v>43221</v>
      </c>
      <c r="B600" s="4" t="s">
        <v>32</v>
      </c>
      <c r="C600" t="s">
        <v>21</v>
      </c>
      <c r="D600" t="s">
        <v>13</v>
      </c>
      <c r="E600" t="s">
        <v>14</v>
      </c>
      <c r="F600" s="2">
        <v>832</v>
      </c>
      <c r="G600" s="2">
        <v>2000</v>
      </c>
      <c r="H600" s="2">
        <v>1664000</v>
      </c>
      <c r="I600" t="s">
        <v>27</v>
      </c>
      <c r="J600" t="s">
        <v>28</v>
      </c>
    </row>
    <row r="601" spans="1:10" x14ac:dyDescent="0.25">
      <c r="A601" s="1">
        <v>43221</v>
      </c>
      <c r="B601" s="4" t="s">
        <v>32</v>
      </c>
      <c r="C601" t="s">
        <v>12</v>
      </c>
      <c r="D601" t="s">
        <v>19</v>
      </c>
      <c r="E601" t="s">
        <v>20</v>
      </c>
      <c r="F601" s="2">
        <v>58</v>
      </c>
      <c r="G601" s="2">
        <v>40000</v>
      </c>
      <c r="H601" s="2">
        <v>2320000</v>
      </c>
      <c r="I601" t="s">
        <v>27</v>
      </c>
      <c r="J601" t="s">
        <v>28</v>
      </c>
    </row>
    <row r="602" spans="1:10" x14ac:dyDescent="0.25">
      <c r="A602" s="1">
        <v>43221</v>
      </c>
      <c r="B602" s="4" t="s">
        <v>32</v>
      </c>
      <c r="C602" t="s">
        <v>12</v>
      </c>
      <c r="D602" t="s">
        <v>25</v>
      </c>
      <c r="E602" t="s">
        <v>26</v>
      </c>
      <c r="F602" s="2">
        <v>85</v>
      </c>
      <c r="G602" s="2">
        <v>15000</v>
      </c>
      <c r="H602" s="2">
        <v>1275000</v>
      </c>
      <c r="I602" t="s">
        <v>27</v>
      </c>
      <c r="J602" t="s">
        <v>28</v>
      </c>
    </row>
    <row r="603" spans="1:10" x14ac:dyDescent="0.25">
      <c r="A603" s="1">
        <v>43221</v>
      </c>
      <c r="B603" s="4" t="s">
        <v>32</v>
      </c>
      <c r="C603" t="s">
        <v>12</v>
      </c>
      <c r="D603" t="s">
        <v>13</v>
      </c>
      <c r="E603" t="s">
        <v>14</v>
      </c>
      <c r="F603" s="2">
        <v>783</v>
      </c>
      <c r="G603" s="2">
        <v>2000</v>
      </c>
      <c r="H603" s="2">
        <v>1566000</v>
      </c>
      <c r="I603" t="s">
        <v>27</v>
      </c>
      <c r="J603" t="s">
        <v>28</v>
      </c>
    </row>
    <row r="604" spans="1:10" x14ac:dyDescent="0.25">
      <c r="A604" s="1">
        <v>43221</v>
      </c>
      <c r="B604" s="4" t="s">
        <v>33</v>
      </c>
      <c r="C604" t="s">
        <v>22</v>
      </c>
      <c r="D604" t="s">
        <v>19</v>
      </c>
      <c r="E604" t="s">
        <v>20</v>
      </c>
      <c r="F604" s="2">
        <v>67</v>
      </c>
      <c r="G604" s="2">
        <v>40000</v>
      </c>
      <c r="H604" s="2">
        <v>2680000</v>
      </c>
      <c r="I604" t="s">
        <v>27</v>
      </c>
      <c r="J604" t="s">
        <v>28</v>
      </c>
    </row>
    <row r="605" spans="1:10" x14ac:dyDescent="0.25">
      <c r="A605" s="1">
        <v>43221</v>
      </c>
      <c r="B605" s="4" t="s">
        <v>33</v>
      </c>
      <c r="C605" t="s">
        <v>22</v>
      </c>
      <c r="D605" t="s">
        <v>25</v>
      </c>
      <c r="E605" t="s">
        <v>26</v>
      </c>
      <c r="F605" s="2">
        <v>125</v>
      </c>
      <c r="G605" s="2">
        <v>15000</v>
      </c>
      <c r="H605" s="2">
        <v>1875000</v>
      </c>
      <c r="I605" t="s">
        <v>27</v>
      </c>
      <c r="J605" t="s">
        <v>28</v>
      </c>
    </row>
    <row r="606" spans="1:10" x14ac:dyDescent="0.25">
      <c r="A606" s="1">
        <v>43221</v>
      </c>
      <c r="B606" s="4" t="s">
        <v>33</v>
      </c>
      <c r="C606" t="s">
        <v>22</v>
      </c>
      <c r="D606" t="s">
        <v>13</v>
      </c>
      <c r="E606" t="s">
        <v>14</v>
      </c>
      <c r="F606" s="2">
        <v>1139</v>
      </c>
      <c r="G606" s="2">
        <v>2000</v>
      </c>
      <c r="H606" s="2">
        <v>2278000</v>
      </c>
      <c r="I606" t="s">
        <v>27</v>
      </c>
      <c r="J606" t="s">
        <v>28</v>
      </c>
    </row>
    <row r="607" spans="1:10" x14ac:dyDescent="0.25">
      <c r="A607" s="1">
        <v>43221</v>
      </c>
      <c r="B607" s="4" t="s">
        <v>33</v>
      </c>
      <c r="C607" t="s">
        <v>21</v>
      </c>
      <c r="D607" t="s">
        <v>19</v>
      </c>
      <c r="E607" t="s">
        <v>20</v>
      </c>
      <c r="F607" s="2">
        <v>43</v>
      </c>
      <c r="G607" s="2">
        <v>40000</v>
      </c>
      <c r="H607" s="2">
        <v>1720000</v>
      </c>
      <c r="I607" t="s">
        <v>27</v>
      </c>
      <c r="J607" t="s">
        <v>28</v>
      </c>
    </row>
    <row r="608" spans="1:10" x14ac:dyDescent="0.25">
      <c r="A608" s="1">
        <v>43221</v>
      </c>
      <c r="B608" s="4" t="s">
        <v>33</v>
      </c>
      <c r="C608" t="s">
        <v>21</v>
      </c>
      <c r="D608" t="s">
        <v>25</v>
      </c>
      <c r="E608" t="s">
        <v>26</v>
      </c>
      <c r="F608" s="2">
        <v>107</v>
      </c>
      <c r="G608" s="2">
        <v>15000</v>
      </c>
      <c r="H608" s="2">
        <v>1605000</v>
      </c>
      <c r="I608" t="s">
        <v>27</v>
      </c>
      <c r="J608" t="s">
        <v>28</v>
      </c>
    </row>
    <row r="609" spans="1:10" x14ac:dyDescent="0.25">
      <c r="A609" s="1">
        <v>43221</v>
      </c>
      <c r="B609" s="4" t="s">
        <v>33</v>
      </c>
      <c r="C609" t="s">
        <v>21</v>
      </c>
      <c r="D609" t="s">
        <v>13</v>
      </c>
      <c r="E609" t="s">
        <v>14</v>
      </c>
      <c r="F609" s="2">
        <v>1098</v>
      </c>
      <c r="G609" s="2">
        <v>2000</v>
      </c>
      <c r="H609" s="2">
        <v>2196000</v>
      </c>
      <c r="I609" t="s">
        <v>27</v>
      </c>
      <c r="J609" t="s">
        <v>28</v>
      </c>
    </row>
    <row r="610" spans="1:10" x14ac:dyDescent="0.25">
      <c r="A610" s="1">
        <v>43221</v>
      </c>
      <c r="B610" s="4" t="s">
        <v>33</v>
      </c>
      <c r="C610" t="s">
        <v>12</v>
      </c>
      <c r="D610" t="s">
        <v>19</v>
      </c>
      <c r="E610" t="s">
        <v>20</v>
      </c>
      <c r="F610" s="2">
        <v>23</v>
      </c>
      <c r="G610" s="2">
        <v>40000</v>
      </c>
      <c r="H610" s="2">
        <v>920000</v>
      </c>
      <c r="I610" t="s">
        <v>27</v>
      </c>
      <c r="J610" t="s">
        <v>28</v>
      </c>
    </row>
    <row r="611" spans="1:10" x14ac:dyDescent="0.25">
      <c r="A611" s="1">
        <v>43221</v>
      </c>
      <c r="B611" s="4" t="s">
        <v>33</v>
      </c>
      <c r="C611" t="s">
        <v>12</v>
      </c>
      <c r="D611" t="s">
        <v>25</v>
      </c>
      <c r="E611" t="s">
        <v>26</v>
      </c>
      <c r="F611" s="2">
        <v>132</v>
      </c>
      <c r="G611" s="2">
        <v>15000</v>
      </c>
      <c r="H611" s="2">
        <v>1980000</v>
      </c>
      <c r="I611" t="s">
        <v>27</v>
      </c>
      <c r="J611" t="s">
        <v>28</v>
      </c>
    </row>
    <row r="612" spans="1:10" x14ac:dyDescent="0.25">
      <c r="A612" s="1">
        <v>43221</v>
      </c>
      <c r="B612" s="4" t="s">
        <v>33</v>
      </c>
      <c r="C612" t="s">
        <v>12</v>
      </c>
      <c r="D612" t="s">
        <v>13</v>
      </c>
      <c r="E612" t="s">
        <v>14</v>
      </c>
      <c r="F612" s="2">
        <v>760</v>
      </c>
      <c r="G612" s="2">
        <v>2000</v>
      </c>
      <c r="H612" s="2">
        <v>1520000</v>
      </c>
      <c r="I612" t="s">
        <v>27</v>
      </c>
      <c r="J612" t="s">
        <v>28</v>
      </c>
    </row>
    <row r="613" spans="1:10" x14ac:dyDescent="0.25">
      <c r="A613" s="1">
        <v>43252</v>
      </c>
      <c r="B613" s="4" t="s">
        <v>11</v>
      </c>
      <c r="C613" t="s">
        <v>22</v>
      </c>
      <c r="D613" t="s">
        <v>19</v>
      </c>
      <c r="E613" t="s">
        <v>20</v>
      </c>
      <c r="F613" s="2">
        <v>51</v>
      </c>
      <c r="G613" s="2">
        <v>40000</v>
      </c>
      <c r="H613" s="2">
        <v>2040000</v>
      </c>
      <c r="I613" t="s">
        <v>27</v>
      </c>
      <c r="J613" t="s">
        <v>28</v>
      </c>
    </row>
    <row r="614" spans="1:10" x14ac:dyDescent="0.25">
      <c r="A614" s="1">
        <v>43252</v>
      </c>
      <c r="B614" s="4" t="s">
        <v>11</v>
      </c>
      <c r="C614" t="s">
        <v>22</v>
      </c>
      <c r="D614" t="s">
        <v>25</v>
      </c>
      <c r="E614" t="s">
        <v>26</v>
      </c>
      <c r="F614" s="2">
        <v>151</v>
      </c>
      <c r="G614" s="2">
        <v>15000</v>
      </c>
      <c r="H614" s="2">
        <v>2265000</v>
      </c>
      <c r="I614" t="s">
        <v>27</v>
      </c>
      <c r="J614" t="s">
        <v>28</v>
      </c>
    </row>
    <row r="615" spans="1:10" x14ac:dyDescent="0.25">
      <c r="A615" s="1">
        <v>43252</v>
      </c>
      <c r="B615" s="4" t="s">
        <v>11</v>
      </c>
      <c r="C615" t="s">
        <v>22</v>
      </c>
      <c r="D615" t="s">
        <v>13</v>
      </c>
      <c r="E615" t="s">
        <v>14</v>
      </c>
      <c r="F615" s="2">
        <v>522</v>
      </c>
      <c r="G615" s="2">
        <v>2000</v>
      </c>
      <c r="H615" s="2">
        <v>1044000</v>
      </c>
      <c r="I615" t="s">
        <v>27</v>
      </c>
      <c r="J615" t="s">
        <v>28</v>
      </c>
    </row>
    <row r="616" spans="1:10" x14ac:dyDescent="0.25">
      <c r="A616" s="1">
        <v>43252</v>
      </c>
      <c r="B616" s="4" t="s">
        <v>11</v>
      </c>
      <c r="C616" t="s">
        <v>21</v>
      </c>
      <c r="D616" t="s">
        <v>19</v>
      </c>
      <c r="E616" t="s">
        <v>20</v>
      </c>
      <c r="F616" s="2">
        <v>47</v>
      </c>
      <c r="G616" s="2">
        <v>40000</v>
      </c>
      <c r="H616" s="2">
        <v>1880000</v>
      </c>
      <c r="I616" t="s">
        <v>27</v>
      </c>
      <c r="J616" t="s">
        <v>28</v>
      </c>
    </row>
    <row r="617" spans="1:10" x14ac:dyDescent="0.25">
      <c r="A617" s="1">
        <v>43252</v>
      </c>
      <c r="B617" s="4" t="s">
        <v>11</v>
      </c>
      <c r="C617" t="s">
        <v>21</v>
      </c>
      <c r="D617" t="s">
        <v>25</v>
      </c>
      <c r="E617" t="s">
        <v>26</v>
      </c>
      <c r="F617" s="2">
        <v>134</v>
      </c>
      <c r="G617" s="2">
        <v>15000</v>
      </c>
      <c r="H617" s="2">
        <v>2010000</v>
      </c>
      <c r="I617" t="s">
        <v>27</v>
      </c>
      <c r="J617" t="s">
        <v>28</v>
      </c>
    </row>
    <row r="618" spans="1:10" x14ac:dyDescent="0.25">
      <c r="A618" s="1">
        <v>43252</v>
      </c>
      <c r="B618" s="4" t="s">
        <v>11</v>
      </c>
      <c r="C618" t="s">
        <v>21</v>
      </c>
      <c r="D618" t="s">
        <v>13</v>
      </c>
      <c r="E618" t="s">
        <v>14</v>
      </c>
      <c r="F618" s="2">
        <v>1450</v>
      </c>
      <c r="G618" s="2">
        <v>2000</v>
      </c>
      <c r="H618" s="2">
        <v>2900000</v>
      </c>
      <c r="I618" t="s">
        <v>27</v>
      </c>
      <c r="J618" t="s">
        <v>28</v>
      </c>
    </row>
    <row r="619" spans="1:10" x14ac:dyDescent="0.25">
      <c r="A619" s="1">
        <v>43252</v>
      </c>
      <c r="B619" s="4" t="s">
        <v>11</v>
      </c>
      <c r="C619" t="s">
        <v>12</v>
      </c>
      <c r="D619" t="s">
        <v>19</v>
      </c>
      <c r="E619" t="s">
        <v>20</v>
      </c>
      <c r="F619" s="2">
        <v>63</v>
      </c>
      <c r="G619" s="2">
        <v>40000</v>
      </c>
      <c r="H619" s="2">
        <v>2520000</v>
      </c>
      <c r="I619" t="s">
        <v>27</v>
      </c>
      <c r="J619" t="s">
        <v>28</v>
      </c>
    </row>
    <row r="620" spans="1:10" x14ac:dyDescent="0.25">
      <c r="A620" s="1">
        <v>43252</v>
      </c>
      <c r="B620" s="4" t="s">
        <v>11</v>
      </c>
      <c r="C620" t="s">
        <v>12</v>
      </c>
      <c r="D620" t="s">
        <v>25</v>
      </c>
      <c r="E620" t="s">
        <v>26</v>
      </c>
      <c r="F620" s="2">
        <v>185</v>
      </c>
      <c r="G620" s="2">
        <v>15000</v>
      </c>
      <c r="H620" s="2">
        <v>2775000</v>
      </c>
      <c r="I620" t="s">
        <v>27</v>
      </c>
      <c r="J620" t="s">
        <v>28</v>
      </c>
    </row>
    <row r="621" spans="1:10" x14ac:dyDescent="0.25">
      <c r="A621" s="1">
        <v>43252</v>
      </c>
      <c r="B621" s="4" t="s">
        <v>11</v>
      </c>
      <c r="C621" t="s">
        <v>12</v>
      </c>
      <c r="D621" t="s">
        <v>13</v>
      </c>
      <c r="E621" t="s">
        <v>14</v>
      </c>
      <c r="F621" s="2">
        <v>1323</v>
      </c>
      <c r="G621" s="2">
        <v>2000</v>
      </c>
      <c r="H621" s="2">
        <v>2646000</v>
      </c>
      <c r="I621" t="s">
        <v>27</v>
      </c>
      <c r="J621" t="s">
        <v>28</v>
      </c>
    </row>
    <row r="622" spans="1:10" x14ac:dyDescent="0.25">
      <c r="A622" s="1">
        <v>43252</v>
      </c>
      <c r="B622" s="4" t="s">
        <v>29</v>
      </c>
      <c r="C622" t="s">
        <v>22</v>
      </c>
      <c r="D622" t="s">
        <v>19</v>
      </c>
      <c r="E622" t="s">
        <v>20</v>
      </c>
      <c r="F622" s="2">
        <v>59</v>
      </c>
      <c r="G622" s="2">
        <v>40000</v>
      </c>
      <c r="H622" s="2">
        <v>2360000</v>
      </c>
      <c r="I622" t="s">
        <v>27</v>
      </c>
      <c r="J622" t="s">
        <v>28</v>
      </c>
    </row>
    <row r="623" spans="1:10" x14ac:dyDescent="0.25">
      <c r="A623" s="1">
        <v>43252</v>
      </c>
      <c r="B623" s="4" t="s">
        <v>29</v>
      </c>
      <c r="C623" t="s">
        <v>22</v>
      </c>
      <c r="D623" t="s">
        <v>25</v>
      </c>
      <c r="E623" t="s">
        <v>26</v>
      </c>
      <c r="F623" s="2">
        <v>46</v>
      </c>
      <c r="G623" s="2">
        <v>15000</v>
      </c>
      <c r="H623" s="2">
        <v>690000</v>
      </c>
      <c r="I623" t="s">
        <v>27</v>
      </c>
      <c r="J623" t="s">
        <v>28</v>
      </c>
    </row>
    <row r="624" spans="1:10" x14ac:dyDescent="0.25">
      <c r="A624" s="1">
        <v>43252</v>
      </c>
      <c r="B624" s="4" t="s">
        <v>29</v>
      </c>
      <c r="C624" t="s">
        <v>22</v>
      </c>
      <c r="D624" t="s">
        <v>13</v>
      </c>
      <c r="E624" t="s">
        <v>14</v>
      </c>
      <c r="F624" s="2">
        <v>648</v>
      </c>
      <c r="G624" s="2">
        <v>2000</v>
      </c>
      <c r="H624" s="2">
        <v>1296000</v>
      </c>
      <c r="I624" t="s">
        <v>27</v>
      </c>
      <c r="J624" t="s">
        <v>28</v>
      </c>
    </row>
    <row r="625" spans="1:10" x14ac:dyDescent="0.25">
      <c r="A625" s="1">
        <v>43252</v>
      </c>
      <c r="B625" s="4" t="s">
        <v>29</v>
      </c>
      <c r="C625" t="s">
        <v>21</v>
      </c>
      <c r="D625" t="s">
        <v>19</v>
      </c>
      <c r="E625" t="s">
        <v>20</v>
      </c>
      <c r="F625" s="2">
        <v>20</v>
      </c>
      <c r="G625" s="2">
        <v>40000</v>
      </c>
      <c r="H625" s="2">
        <v>800000</v>
      </c>
      <c r="I625" t="s">
        <v>27</v>
      </c>
      <c r="J625" t="s">
        <v>28</v>
      </c>
    </row>
    <row r="626" spans="1:10" x14ac:dyDescent="0.25">
      <c r="A626" s="1">
        <v>43252</v>
      </c>
      <c r="B626" s="4" t="s">
        <v>29</v>
      </c>
      <c r="C626" t="s">
        <v>21</v>
      </c>
      <c r="D626" t="s">
        <v>25</v>
      </c>
      <c r="E626" t="s">
        <v>26</v>
      </c>
      <c r="F626" s="2">
        <v>86</v>
      </c>
      <c r="G626" s="2">
        <v>15000</v>
      </c>
      <c r="H626" s="2">
        <v>1290000</v>
      </c>
      <c r="I626" t="s">
        <v>27</v>
      </c>
      <c r="J626" t="s">
        <v>28</v>
      </c>
    </row>
    <row r="627" spans="1:10" x14ac:dyDescent="0.25">
      <c r="A627" s="1">
        <v>43252</v>
      </c>
      <c r="B627" s="4" t="s">
        <v>29</v>
      </c>
      <c r="C627" t="s">
        <v>21</v>
      </c>
      <c r="D627" t="s">
        <v>13</v>
      </c>
      <c r="E627" t="s">
        <v>14</v>
      </c>
      <c r="F627" s="2">
        <v>1005</v>
      </c>
      <c r="G627" s="2">
        <v>2000</v>
      </c>
      <c r="H627" s="2">
        <v>2010000</v>
      </c>
      <c r="I627" t="s">
        <v>27</v>
      </c>
      <c r="J627" t="s">
        <v>28</v>
      </c>
    </row>
    <row r="628" spans="1:10" x14ac:dyDescent="0.25">
      <c r="A628" s="1">
        <v>43252</v>
      </c>
      <c r="B628" s="4" t="s">
        <v>29</v>
      </c>
      <c r="C628" t="s">
        <v>12</v>
      </c>
      <c r="D628" t="s">
        <v>19</v>
      </c>
      <c r="E628" t="s">
        <v>20</v>
      </c>
      <c r="F628" s="2">
        <v>46</v>
      </c>
      <c r="G628" s="2">
        <v>40000</v>
      </c>
      <c r="H628" s="2">
        <v>1840000</v>
      </c>
      <c r="I628" t="s">
        <v>27</v>
      </c>
      <c r="J628" t="s">
        <v>28</v>
      </c>
    </row>
    <row r="629" spans="1:10" x14ac:dyDescent="0.25">
      <c r="A629" s="1">
        <v>43252</v>
      </c>
      <c r="B629" s="4" t="s">
        <v>29</v>
      </c>
      <c r="C629" t="s">
        <v>12</v>
      </c>
      <c r="D629" t="s">
        <v>25</v>
      </c>
      <c r="E629" t="s">
        <v>26</v>
      </c>
      <c r="F629" s="2">
        <v>111</v>
      </c>
      <c r="G629" s="2">
        <v>15000</v>
      </c>
      <c r="H629" s="2">
        <v>1665000</v>
      </c>
      <c r="I629" t="s">
        <v>27</v>
      </c>
      <c r="J629" t="s">
        <v>28</v>
      </c>
    </row>
    <row r="630" spans="1:10" x14ac:dyDescent="0.25">
      <c r="A630" s="1">
        <v>43252</v>
      </c>
      <c r="B630" s="4" t="s">
        <v>29</v>
      </c>
      <c r="C630" t="s">
        <v>12</v>
      </c>
      <c r="D630" t="s">
        <v>13</v>
      </c>
      <c r="E630" t="s">
        <v>14</v>
      </c>
      <c r="F630" s="2">
        <v>875</v>
      </c>
      <c r="G630" s="2">
        <v>2000</v>
      </c>
      <c r="H630" s="2">
        <v>1750000</v>
      </c>
      <c r="I630" t="s">
        <v>27</v>
      </c>
      <c r="J630" t="s">
        <v>28</v>
      </c>
    </row>
    <row r="631" spans="1:10" x14ac:dyDescent="0.25">
      <c r="A631" s="1">
        <v>43252</v>
      </c>
      <c r="B631" s="4" t="s">
        <v>32</v>
      </c>
      <c r="C631" t="s">
        <v>22</v>
      </c>
      <c r="D631" t="s">
        <v>19</v>
      </c>
      <c r="E631" t="s">
        <v>20</v>
      </c>
      <c r="F631" s="2">
        <v>50</v>
      </c>
      <c r="G631" s="2">
        <v>40000</v>
      </c>
      <c r="H631" s="2">
        <v>2000000</v>
      </c>
      <c r="I631" t="s">
        <v>27</v>
      </c>
      <c r="J631" t="s">
        <v>28</v>
      </c>
    </row>
    <row r="632" spans="1:10" x14ac:dyDescent="0.25">
      <c r="A632" s="1">
        <v>43252</v>
      </c>
      <c r="B632" s="4" t="s">
        <v>32</v>
      </c>
      <c r="C632" t="s">
        <v>22</v>
      </c>
      <c r="D632" t="s">
        <v>25</v>
      </c>
      <c r="E632" t="s">
        <v>26</v>
      </c>
      <c r="F632" s="2">
        <v>124</v>
      </c>
      <c r="G632" s="2">
        <v>15000</v>
      </c>
      <c r="H632" s="2">
        <v>1860000</v>
      </c>
      <c r="I632" t="s">
        <v>27</v>
      </c>
      <c r="J632" t="s">
        <v>28</v>
      </c>
    </row>
    <row r="633" spans="1:10" x14ac:dyDescent="0.25">
      <c r="A633" s="1">
        <v>43252</v>
      </c>
      <c r="B633" s="4" t="s">
        <v>32</v>
      </c>
      <c r="C633" t="s">
        <v>22</v>
      </c>
      <c r="D633" t="s">
        <v>13</v>
      </c>
      <c r="E633" t="s">
        <v>14</v>
      </c>
      <c r="F633" s="2">
        <v>336</v>
      </c>
      <c r="G633" s="2">
        <v>2000</v>
      </c>
      <c r="H633" s="2">
        <v>672000</v>
      </c>
      <c r="I633" t="s">
        <v>27</v>
      </c>
      <c r="J633" t="s">
        <v>28</v>
      </c>
    </row>
    <row r="634" spans="1:10" x14ac:dyDescent="0.25">
      <c r="A634" s="1">
        <v>43252</v>
      </c>
      <c r="B634" s="4" t="s">
        <v>32</v>
      </c>
      <c r="C634" t="s">
        <v>21</v>
      </c>
      <c r="D634" t="s">
        <v>19</v>
      </c>
      <c r="E634" t="s">
        <v>20</v>
      </c>
      <c r="F634" s="2">
        <v>47</v>
      </c>
      <c r="G634" s="2">
        <v>40000</v>
      </c>
      <c r="H634" s="2">
        <v>1880000</v>
      </c>
      <c r="I634" t="s">
        <v>27</v>
      </c>
      <c r="J634" t="s">
        <v>28</v>
      </c>
    </row>
    <row r="635" spans="1:10" x14ac:dyDescent="0.25">
      <c r="A635" s="1">
        <v>43252</v>
      </c>
      <c r="B635" s="4" t="s">
        <v>32</v>
      </c>
      <c r="C635" t="s">
        <v>21</v>
      </c>
      <c r="D635" t="s">
        <v>17</v>
      </c>
      <c r="E635" t="s">
        <v>18</v>
      </c>
      <c r="F635" s="2">
        <v>65</v>
      </c>
      <c r="G635" s="2">
        <v>15000</v>
      </c>
      <c r="H635" s="2">
        <v>975000</v>
      </c>
      <c r="I635" t="s">
        <v>27</v>
      </c>
      <c r="J635" t="s">
        <v>28</v>
      </c>
    </row>
    <row r="636" spans="1:10" x14ac:dyDescent="0.25">
      <c r="A636" s="1">
        <v>43252</v>
      </c>
      <c r="B636" s="4" t="s">
        <v>32</v>
      </c>
      <c r="C636" t="s">
        <v>21</v>
      </c>
      <c r="D636" t="s">
        <v>13</v>
      </c>
      <c r="E636" t="s">
        <v>14</v>
      </c>
      <c r="F636" s="2">
        <v>972</v>
      </c>
      <c r="G636" s="2">
        <v>2000</v>
      </c>
      <c r="H636" s="2">
        <v>1944000</v>
      </c>
      <c r="I636" t="s">
        <v>27</v>
      </c>
      <c r="J636" t="s">
        <v>28</v>
      </c>
    </row>
    <row r="637" spans="1:10" x14ac:dyDescent="0.25">
      <c r="A637" s="1">
        <v>43252</v>
      </c>
      <c r="B637" s="4" t="s">
        <v>32</v>
      </c>
      <c r="C637" t="s">
        <v>12</v>
      </c>
      <c r="D637" t="s">
        <v>19</v>
      </c>
      <c r="E637" t="s">
        <v>20</v>
      </c>
      <c r="F637" s="2">
        <v>30</v>
      </c>
      <c r="G637" s="2">
        <v>40000</v>
      </c>
      <c r="H637" s="2">
        <v>1200000</v>
      </c>
      <c r="I637" t="s">
        <v>27</v>
      </c>
      <c r="J637" t="s">
        <v>28</v>
      </c>
    </row>
    <row r="638" spans="1:10" x14ac:dyDescent="0.25">
      <c r="A638" s="1">
        <v>43252</v>
      </c>
      <c r="B638" s="4" t="s">
        <v>32</v>
      </c>
      <c r="C638" t="s">
        <v>12</v>
      </c>
      <c r="D638" t="s">
        <v>17</v>
      </c>
      <c r="E638" t="s">
        <v>18</v>
      </c>
      <c r="F638" s="2">
        <v>191</v>
      </c>
      <c r="G638" s="2">
        <v>15000</v>
      </c>
      <c r="H638" s="2">
        <v>2865000</v>
      </c>
      <c r="I638" t="s">
        <v>27</v>
      </c>
      <c r="J638" t="s">
        <v>28</v>
      </c>
    </row>
    <row r="639" spans="1:10" x14ac:dyDescent="0.25">
      <c r="A639" s="1">
        <v>43252</v>
      </c>
      <c r="B639" s="4" t="s">
        <v>32</v>
      </c>
      <c r="C639" t="s">
        <v>12</v>
      </c>
      <c r="D639" t="s">
        <v>13</v>
      </c>
      <c r="E639" t="s">
        <v>14</v>
      </c>
      <c r="F639" s="2">
        <v>684</v>
      </c>
      <c r="G639" s="2">
        <v>2000</v>
      </c>
      <c r="H639" s="2">
        <v>1368000</v>
      </c>
      <c r="I639" t="s">
        <v>27</v>
      </c>
      <c r="J639" t="s">
        <v>28</v>
      </c>
    </row>
    <row r="640" spans="1:10" x14ac:dyDescent="0.25">
      <c r="A640" s="1">
        <v>43252</v>
      </c>
      <c r="B640" s="4" t="s">
        <v>33</v>
      </c>
      <c r="C640" t="s">
        <v>22</v>
      </c>
      <c r="D640" t="s">
        <v>19</v>
      </c>
      <c r="E640" t="s">
        <v>20</v>
      </c>
      <c r="F640" s="2">
        <v>30</v>
      </c>
      <c r="G640" s="2">
        <v>40000</v>
      </c>
      <c r="H640" s="2">
        <v>1200000</v>
      </c>
      <c r="I640" t="s">
        <v>27</v>
      </c>
      <c r="J640" t="s">
        <v>28</v>
      </c>
    </row>
    <row r="641" spans="1:10" x14ac:dyDescent="0.25">
      <c r="A641" s="1">
        <v>43252</v>
      </c>
      <c r="B641" s="4" t="s">
        <v>33</v>
      </c>
      <c r="C641" t="s">
        <v>22</v>
      </c>
      <c r="D641" t="s">
        <v>17</v>
      </c>
      <c r="E641" t="s">
        <v>18</v>
      </c>
      <c r="F641" s="2">
        <v>164</v>
      </c>
      <c r="G641" s="2">
        <v>15000</v>
      </c>
      <c r="H641" s="2">
        <v>2460000</v>
      </c>
      <c r="I641" t="s">
        <v>27</v>
      </c>
      <c r="J641" t="s">
        <v>28</v>
      </c>
    </row>
    <row r="642" spans="1:10" x14ac:dyDescent="0.25">
      <c r="A642" s="1">
        <v>43252</v>
      </c>
      <c r="B642" s="4" t="s">
        <v>33</v>
      </c>
      <c r="C642" t="s">
        <v>22</v>
      </c>
      <c r="D642" t="s">
        <v>13</v>
      </c>
      <c r="E642" t="s">
        <v>14</v>
      </c>
      <c r="F642" s="2">
        <v>1305</v>
      </c>
      <c r="G642" s="2">
        <v>2000</v>
      </c>
      <c r="H642" s="2">
        <v>2610000</v>
      </c>
      <c r="I642" t="s">
        <v>27</v>
      </c>
      <c r="J642" t="s">
        <v>28</v>
      </c>
    </row>
    <row r="643" spans="1:10" x14ac:dyDescent="0.25">
      <c r="A643" s="1">
        <v>43252</v>
      </c>
      <c r="B643" s="4" t="s">
        <v>33</v>
      </c>
      <c r="C643" t="s">
        <v>21</v>
      </c>
      <c r="D643" t="s">
        <v>19</v>
      </c>
      <c r="E643" t="s">
        <v>20</v>
      </c>
      <c r="F643" s="2">
        <v>47</v>
      </c>
      <c r="G643" s="2">
        <v>40000</v>
      </c>
      <c r="H643" s="2">
        <v>1880000</v>
      </c>
      <c r="I643" t="s">
        <v>27</v>
      </c>
      <c r="J643" t="s">
        <v>28</v>
      </c>
    </row>
    <row r="644" spans="1:10" x14ac:dyDescent="0.25">
      <c r="A644" s="1">
        <v>43252</v>
      </c>
      <c r="B644" s="4" t="s">
        <v>33</v>
      </c>
      <c r="C644" t="s">
        <v>21</v>
      </c>
      <c r="D644" t="s">
        <v>17</v>
      </c>
      <c r="E644" t="s">
        <v>18</v>
      </c>
      <c r="F644" s="2">
        <v>107</v>
      </c>
      <c r="G644" s="2">
        <v>15000</v>
      </c>
      <c r="H644" s="2">
        <v>1605000</v>
      </c>
      <c r="I644" t="s">
        <v>27</v>
      </c>
      <c r="J644" t="s">
        <v>28</v>
      </c>
    </row>
    <row r="645" spans="1:10" x14ac:dyDescent="0.25">
      <c r="A645" s="1">
        <v>43252</v>
      </c>
      <c r="B645" s="4" t="s">
        <v>33</v>
      </c>
      <c r="C645" t="s">
        <v>21</v>
      </c>
      <c r="D645" t="s">
        <v>13</v>
      </c>
      <c r="E645" t="s">
        <v>14</v>
      </c>
      <c r="F645" s="2">
        <v>306</v>
      </c>
      <c r="G645" s="2">
        <v>2000</v>
      </c>
      <c r="H645" s="2">
        <v>612000</v>
      </c>
      <c r="I645" t="s">
        <v>27</v>
      </c>
      <c r="J645" t="s">
        <v>28</v>
      </c>
    </row>
    <row r="646" spans="1:10" x14ac:dyDescent="0.25">
      <c r="A646" s="1">
        <v>43252</v>
      </c>
      <c r="B646" s="4" t="s">
        <v>33</v>
      </c>
      <c r="C646" t="s">
        <v>12</v>
      </c>
      <c r="D646" t="s">
        <v>19</v>
      </c>
      <c r="E646" t="s">
        <v>20</v>
      </c>
      <c r="F646" s="2">
        <v>40</v>
      </c>
      <c r="G646" s="2">
        <v>40000</v>
      </c>
      <c r="H646" s="2">
        <v>1600000</v>
      </c>
      <c r="I646" t="s">
        <v>27</v>
      </c>
      <c r="J646" t="s">
        <v>28</v>
      </c>
    </row>
    <row r="647" spans="1:10" x14ac:dyDescent="0.25">
      <c r="A647" s="1">
        <v>43252</v>
      </c>
      <c r="B647" s="4" t="s">
        <v>33</v>
      </c>
      <c r="C647" t="s">
        <v>12</v>
      </c>
      <c r="D647" t="s">
        <v>17</v>
      </c>
      <c r="E647" t="s">
        <v>18</v>
      </c>
      <c r="F647" s="2">
        <v>103</v>
      </c>
      <c r="G647" s="2">
        <v>15000</v>
      </c>
      <c r="H647" s="2">
        <v>1545000</v>
      </c>
      <c r="I647" t="s">
        <v>27</v>
      </c>
      <c r="J647" t="s">
        <v>28</v>
      </c>
    </row>
    <row r="648" spans="1:10" x14ac:dyDescent="0.25">
      <c r="A648" s="1">
        <v>43252</v>
      </c>
      <c r="B648" s="4" t="s">
        <v>33</v>
      </c>
      <c r="C648" t="s">
        <v>12</v>
      </c>
      <c r="D648" t="s">
        <v>13</v>
      </c>
      <c r="E648" t="s">
        <v>14</v>
      </c>
      <c r="F648" s="2">
        <v>505</v>
      </c>
      <c r="G648" s="2">
        <v>2000</v>
      </c>
      <c r="H648" s="2">
        <v>1010000</v>
      </c>
      <c r="I648" t="s">
        <v>27</v>
      </c>
      <c r="J648" t="s">
        <v>28</v>
      </c>
    </row>
    <row r="649" spans="1:10" x14ac:dyDescent="0.25">
      <c r="A649" s="1">
        <v>43282</v>
      </c>
      <c r="B649" s="4" t="s">
        <v>11</v>
      </c>
      <c r="C649" t="s">
        <v>22</v>
      </c>
      <c r="D649" t="s">
        <v>19</v>
      </c>
      <c r="E649" t="s">
        <v>20</v>
      </c>
      <c r="F649" s="2">
        <v>36</v>
      </c>
      <c r="G649" s="2">
        <v>40000</v>
      </c>
      <c r="H649" s="2">
        <v>1440000</v>
      </c>
      <c r="I649" t="s">
        <v>27</v>
      </c>
      <c r="J649" t="s">
        <v>28</v>
      </c>
    </row>
    <row r="650" spans="1:10" x14ac:dyDescent="0.25">
      <c r="A650" s="1">
        <v>43282</v>
      </c>
      <c r="B650" s="4" t="s">
        <v>11</v>
      </c>
      <c r="C650" t="s">
        <v>22</v>
      </c>
      <c r="D650" t="s">
        <v>17</v>
      </c>
      <c r="E650" t="s">
        <v>18</v>
      </c>
      <c r="F650" s="2">
        <v>127</v>
      </c>
      <c r="G650" s="2">
        <v>15000</v>
      </c>
      <c r="H650" s="2">
        <v>1905000</v>
      </c>
      <c r="I650" t="s">
        <v>27</v>
      </c>
      <c r="J650" t="s">
        <v>28</v>
      </c>
    </row>
    <row r="651" spans="1:10" x14ac:dyDescent="0.25">
      <c r="A651" s="1">
        <v>43282</v>
      </c>
      <c r="B651" s="4" t="s">
        <v>11</v>
      </c>
      <c r="C651" t="s">
        <v>22</v>
      </c>
      <c r="D651" t="s">
        <v>13</v>
      </c>
      <c r="E651" t="s">
        <v>14</v>
      </c>
      <c r="F651" s="2">
        <v>368</v>
      </c>
      <c r="G651" s="2">
        <v>2000</v>
      </c>
      <c r="H651" s="2">
        <v>736000</v>
      </c>
      <c r="I651" t="s">
        <v>27</v>
      </c>
      <c r="J651" t="s">
        <v>28</v>
      </c>
    </row>
    <row r="652" spans="1:10" x14ac:dyDescent="0.25">
      <c r="A652" s="1">
        <v>43282</v>
      </c>
      <c r="B652" s="4" t="s">
        <v>11</v>
      </c>
      <c r="C652" t="s">
        <v>21</v>
      </c>
      <c r="D652" t="s">
        <v>19</v>
      </c>
      <c r="E652" t="s">
        <v>20</v>
      </c>
      <c r="F652" s="2">
        <v>41</v>
      </c>
      <c r="G652" s="2">
        <v>40000</v>
      </c>
      <c r="H652" s="2">
        <v>1640000</v>
      </c>
      <c r="I652" t="s">
        <v>27</v>
      </c>
      <c r="J652" t="s">
        <v>28</v>
      </c>
    </row>
    <row r="653" spans="1:10" x14ac:dyDescent="0.25">
      <c r="A653" s="1">
        <v>43282</v>
      </c>
      <c r="B653" s="4" t="s">
        <v>11</v>
      </c>
      <c r="C653" t="s">
        <v>21</v>
      </c>
      <c r="D653" t="s">
        <v>17</v>
      </c>
      <c r="E653" t="s">
        <v>18</v>
      </c>
      <c r="F653" s="2">
        <v>86</v>
      </c>
      <c r="G653" s="2">
        <v>15000</v>
      </c>
      <c r="H653" s="2">
        <v>1290000</v>
      </c>
      <c r="I653" t="s">
        <v>27</v>
      </c>
      <c r="J653" t="s">
        <v>28</v>
      </c>
    </row>
    <row r="654" spans="1:10" x14ac:dyDescent="0.25">
      <c r="A654" s="1">
        <v>43282</v>
      </c>
      <c r="B654" s="4" t="s">
        <v>11</v>
      </c>
      <c r="C654" t="s">
        <v>21</v>
      </c>
      <c r="D654" t="s">
        <v>13</v>
      </c>
      <c r="E654" t="s">
        <v>14</v>
      </c>
      <c r="F654" s="2">
        <v>468</v>
      </c>
      <c r="G654" s="2">
        <v>2000</v>
      </c>
      <c r="H654" s="2">
        <v>936000</v>
      </c>
      <c r="I654" t="s">
        <v>27</v>
      </c>
      <c r="J654" t="s">
        <v>28</v>
      </c>
    </row>
    <row r="655" spans="1:10" x14ac:dyDescent="0.25">
      <c r="A655" s="1">
        <v>43282</v>
      </c>
      <c r="B655" s="4" t="s">
        <v>11</v>
      </c>
      <c r="C655" t="s">
        <v>12</v>
      </c>
      <c r="D655" t="s">
        <v>19</v>
      </c>
      <c r="E655" t="s">
        <v>20</v>
      </c>
      <c r="F655" s="2">
        <v>53</v>
      </c>
      <c r="G655" s="2">
        <v>40000</v>
      </c>
      <c r="H655" s="2">
        <v>2120000</v>
      </c>
      <c r="I655" t="s">
        <v>27</v>
      </c>
      <c r="J655" t="s">
        <v>28</v>
      </c>
    </row>
    <row r="656" spans="1:10" x14ac:dyDescent="0.25">
      <c r="A656" s="1">
        <v>43282</v>
      </c>
      <c r="B656" s="4" t="s">
        <v>11</v>
      </c>
      <c r="C656" t="s">
        <v>12</v>
      </c>
      <c r="D656" t="s">
        <v>17</v>
      </c>
      <c r="E656" t="s">
        <v>18</v>
      </c>
      <c r="F656" s="2">
        <v>136</v>
      </c>
      <c r="G656" s="2">
        <v>15000</v>
      </c>
      <c r="H656" s="2">
        <v>2040000</v>
      </c>
      <c r="I656" t="s">
        <v>27</v>
      </c>
      <c r="J656" t="s">
        <v>28</v>
      </c>
    </row>
    <row r="657" spans="1:10" x14ac:dyDescent="0.25">
      <c r="A657" s="1">
        <v>43282</v>
      </c>
      <c r="B657" s="4" t="s">
        <v>11</v>
      </c>
      <c r="C657" t="s">
        <v>12</v>
      </c>
      <c r="D657" t="s">
        <v>13</v>
      </c>
      <c r="E657" t="s">
        <v>14</v>
      </c>
      <c r="F657" s="2">
        <v>789</v>
      </c>
      <c r="G657" s="2">
        <v>2000</v>
      </c>
      <c r="H657" s="2">
        <v>1578000</v>
      </c>
      <c r="I657" t="s">
        <v>27</v>
      </c>
      <c r="J657" t="s">
        <v>28</v>
      </c>
    </row>
    <row r="658" spans="1:10" x14ac:dyDescent="0.25">
      <c r="A658" s="1">
        <v>43282</v>
      </c>
      <c r="B658" s="4" t="s">
        <v>29</v>
      </c>
      <c r="C658" t="s">
        <v>22</v>
      </c>
      <c r="D658" t="s">
        <v>19</v>
      </c>
      <c r="E658" t="s">
        <v>20</v>
      </c>
      <c r="F658" s="2">
        <v>36</v>
      </c>
      <c r="G658" s="2">
        <v>40000</v>
      </c>
      <c r="H658" s="2">
        <v>1440000</v>
      </c>
      <c r="I658" t="s">
        <v>27</v>
      </c>
      <c r="J658" t="s">
        <v>28</v>
      </c>
    </row>
    <row r="659" spans="1:10" x14ac:dyDescent="0.25">
      <c r="A659" s="1">
        <v>43282</v>
      </c>
      <c r="B659" s="4" t="s">
        <v>29</v>
      </c>
      <c r="C659" t="s">
        <v>22</v>
      </c>
      <c r="D659" t="s">
        <v>17</v>
      </c>
      <c r="E659" t="s">
        <v>18</v>
      </c>
      <c r="F659" s="2">
        <v>78</v>
      </c>
      <c r="G659" s="2">
        <v>15000</v>
      </c>
      <c r="H659" s="2">
        <v>1170000</v>
      </c>
      <c r="I659" t="s">
        <v>27</v>
      </c>
      <c r="J659" t="s">
        <v>28</v>
      </c>
    </row>
    <row r="660" spans="1:10" x14ac:dyDescent="0.25">
      <c r="A660" s="1">
        <v>43282</v>
      </c>
      <c r="B660" s="4" t="s">
        <v>29</v>
      </c>
      <c r="C660" t="s">
        <v>22</v>
      </c>
      <c r="D660" t="s">
        <v>13</v>
      </c>
      <c r="E660" t="s">
        <v>14</v>
      </c>
      <c r="F660" s="2">
        <v>520</v>
      </c>
      <c r="G660" s="2">
        <v>2000</v>
      </c>
      <c r="H660" s="2">
        <v>1040000</v>
      </c>
      <c r="I660" t="s">
        <v>27</v>
      </c>
      <c r="J660" t="s">
        <v>28</v>
      </c>
    </row>
    <row r="661" spans="1:10" x14ac:dyDescent="0.25">
      <c r="A661" s="1">
        <v>43282</v>
      </c>
      <c r="B661" s="4" t="s">
        <v>29</v>
      </c>
      <c r="C661" t="s">
        <v>21</v>
      </c>
      <c r="D661" t="s">
        <v>19</v>
      </c>
      <c r="E661" t="s">
        <v>20</v>
      </c>
      <c r="F661" s="2">
        <v>43</v>
      </c>
      <c r="G661" s="2">
        <v>40000</v>
      </c>
      <c r="H661" s="2">
        <v>1720000</v>
      </c>
      <c r="I661" t="s">
        <v>27</v>
      </c>
      <c r="J661" t="s">
        <v>28</v>
      </c>
    </row>
    <row r="662" spans="1:10" x14ac:dyDescent="0.25">
      <c r="A662" s="1">
        <v>43282</v>
      </c>
      <c r="B662" s="4" t="s">
        <v>29</v>
      </c>
      <c r="C662" t="s">
        <v>21</v>
      </c>
      <c r="D662" t="s">
        <v>17</v>
      </c>
      <c r="E662" t="s">
        <v>18</v>
      </c>
      <c r="F662" s="2">
        <v>140</v>
      </c>
      <c r="G662" s="2">
        <v>15000</v>
      </c>
      <c r="H662" s="2">
        <v>2100000</v>
      </c>
      <c r="I662" t="s">
        <v>27</v>
      </c>
      <c r="J662" t="s">
        <v>28</v>
      </c>
    </row>
    <row r="663" spans="1:10" x14ac:dyDescent="0.25">
      <c r="A663" s="1">
        <v>43282</v>
      </c>
      <c r="B663" s="4" t="s">
        <v>29</v>
      </c>
      <c r="C663" t="s">
        <v>21</v>
      </c>
      <c r="D663" t="s">
        <v>13</v>
      </c>
      <c r="E663" t="s">
        <v>14</v>
      </c>
      <c r="F663" s="2">
        <v>1330</v>
      </c>
      <c r="G663" s="2">
        <v>2000</v>
      </c>
      <c r="H663" s="2">
        <v>2660000</v>
      </c>
      <c r="I663" t="s">
        <v>27</v>
      </c>
      <c r="J663" t="s">
        <v>28</v>
      </c>
    </row>
    <row r="664" spans="1:10" x14ac:dyDescent="0.25">
      <c r="A664" s="1">
        <v>43282</v>
      </c>
      <c r="B664" s="4" t="s">
        <v>29</v>
      </c>
      <c r="C664" t="s">
        <v>12</v>
      </c>
      <c r="D664" t="s">
        <v>19</v>
      </c>
      <c r="E664" t="s">
        <v>20</v>
      </c>
      <c r="F664" s="2">
        <v>28</v>
      </c>
      <c r="G664" s="2">
        <v>40000</v>
      </c>
      <c r="H664" s="2">
        <v>1120000</v>
      </c>
      <c r="I664" t="s">
        <v>27</v>
      </c>
      <c r="J664" t="s">
        <v>28</v>
      </c>
    </row>
    <row r="665" spans="1:10" x14ac:dyDescent="0.25">
      <c r="A665" s="1">
        <v>43282</v>
      </c>
      <c r="B665" s="4" t="s">
        <v>29</v>
      </c>
      <c r="C665" t="s">
        <v>12</v>
      </c>
      <c r="D665" t="s">
        <v>17</v>
      </c>
      <c r="E665" t="s">
        <v>18</v>
      </c>
      <c r="F665" s="2">
        <v>157</v>
      </c>
      <c r="G665" s="2">
        <v>15000</v>
      </c>
      <c r="H665" s="2">
        <v>2355000</v>
      </c>
      <c r="I665" t="s">
        <v>27</v>
      </c>
      <c r="J665" t="s">
        <v>28</v>
      </c>
    </row>
    <row r="666" spans="1:10" x14ac:dyDescent="0.25">
      <c r="A666" s="1">
        <v>43282</v>
      </c>
      <c r="B666" s="4" t="s">
        <v>29</v>
      </c>
      <c r="C666" t="s">
        <v>12</v>
      </c>
      <c r="D666" t="s">
        <v>13</v>
      </c>
      <c r="E666" t="s">
        <v>14</v>
      </c>
      <c r="F666" s="2">
        <v>426</v>
      </c>
      <c r="G666" s="2">
        <v>2000</v>
      </c>
      <c r="H666" s="2">
        <v>852000</v>
      </c>
      <c r="I666" t="s">
        <v>27</v>
      </c>
      <c r="J666" t="s">
        <v>28</v>
      </c>
    </row>
    <row r="667" spans="1:10" x14ac:dyDescent="0.25">
      <c r="A667" s="1">
        <v>43282</v>
      </c>
      <c r="B667" s="4" t="s">
        <v>32</v>
      </c>
      <c r="C667" t="s">
        <v>22</v>
      </c>
      <c r="D667" t="s">
        <v>19</v>
      </c>
      <c r="E667" t="s">
        <v>20</v>
      </c>
      <c r="F667" s="2">
        <v>31</v>
      </c>
      <c r="G667" s="2">
        <v>40000</v>
      </c>
      <c r="H667" s="2">
        <v>1240000</v>
      </c>
      <c r="I667" t="s">
        <v>15</v>
      </c>
      <c r="J667" t="s">
        <v>16</v>
      </c>
    </row>
    <row r="668" spans="1:10" x14ac:dyDescent="0.25">
      <c r="A668" s="1">
        <v>43282</v>
      </c>
      <c r="B668" s="4" t="s">
        <v>32</v>
      </c>
      <c r="C668" t="s">
        <v>22</v>
      </c>
      <c r="D668" t="s">
        <v>17</v>
      </c>
      <c r="E668" t="s">
        <v>18</v>
      </c>
      <c r="F668" s="2">
        <v>61</v>
      </c>
      <c r="G668" s="2">
        <v>15000</v>
      </c>
      <c r="H668" s="2">
        <v>915000</v>
      </c>
      <c r="I668" t="s">
        <v>15</v>
      </c>
      <c r="J668" t="s">
        <v>16</v>
      </c>
    </row>
    <row r="669" spans="1:10" x14ac:dyDescent="0.25">
      <c r="A669" s="1">
        <v>43282</v>
      </c>
      <c r="B669" s="4" t="s">
        <v>32</v>
      </c>
      <c r="C669" t="s">
        <v>22</v>
      </c>
      <c r="D669" t="s">
        <v>13</v>
      </c>
      <c r="E669" t="s">
        <v>14</v>
      </c>
      <c r="F669" s="2">
        <v>588</v>
      </c>
      <c r="G669" s="2">
        <v>2000</v>
      </c>
      <c r="H669" s="2">
        <v>1176000</v>
      </c>
      <c r="I669" t="s">
        <v>15</v>
      </c>
      <c r="J669" t="s">
        <v>16</v>
      </c>
    </row>
    <row r="670" spans="1:10" x14ac:dyDescent="0.25">
      <c r="A670" s="1">
        <v>43282</v>
      </c>
      <c r="B670" s="4" t="s">
        <v>32</v>
      </c>
      <c r="C670" t="s">
        <v>21</v>
      </c>
      <c r="D670" t="s">
        <v>19</v>
      </c>
      <c r="E670" t="s">
        <v>20</v>
      </c>
      <c r="F670" s="2">
        <v>22</v>
      </c>
      <c r="G670" s="2">
        <v>40000</v>
      </c>
      <c r="H670" s="2">
        <v>880000</v>
      </c>
      <c r="I670" t="s">
        <v>15</v>
      </c>
      <c r="J670" t="s">
        <v>16</v>
      </c>
    </row>
    <row r="671" spans="1:10" x14ac:dyDescent="0.25">
      <c r="A671" s="1">
        <v>43282</v>
      </c>
      <c r="B671" s="4" t="s">
        <v>32</v>
      </c>
      <c r="C671" t="s">
        <v>21</v>
      </c>
      <c r="D671" t="s">
        <v>17</v>
      </c>
      <c r="E671" t="s">
        <v>18</v>
      </c>
      <c r="F671" s="2">
        <v>82</v>
      </c>
      <c r="G671" s="2">
        <v>15000</v>
      </c>
      <c r="H671" s="2">
        <v>1230000</v>
      </c>
      <c r="I671" t="s">
        <v>15</v>
      </c>
      <c r="J671" t="s">
        <v>16</v>
      </c>
    </row>
    <row r="672" spans="1:10" x14ac:dyDescent="0.25">
      <c r="A672" s="1">
        <v>43282</v>
      </c>
      <c r="B672" s="4" t="s">
        <v>32</v>
      </c>
      <c r="C672" t="s">
        <v>21</v>
      </c>
      <c r="D672" t="s">
        <v>13</v>
      </c>
      <c r="E672" t="s">
        <v>14</v>
      </c>
      <c r="F672" s="2">
        <v>959</v>
      </c>
      <c r="G672" s="2">
        <v>2000</v>
      </c>
      <c r="H672" s="2">
        <v>1918000</v>
      </c>
      <c r="I672" t="s">
        <v>15</v>
      </c>
      <c r="J672" t="s">
        <v>16</v>
      </c>
    </row>
    <row r="673" spans="1:10" x14ac:dyDescent="0.25">
      <c r="A673" s="1">
        <v>43282</v>
      </c>
      <c r="B673" s="4" t="s">
        <v>32</v>
      </c>
      <c r="C673" t="s">
        <v>12</v>
      </c>
      <c r="D673" t="s">
        <v>19</v>
      </c>
      <c r="E673" t="s">
        <v>20</v>
      </c>
      <c r="F673" s="2">
        <v>57</v>
      </c>
      <c r="G673" s="2">
        <v>40000</v>
      </c>
      <c r="H673" s="2">
        <v>2280000</v>
      </c>
      <c r="I673" t="s">
        <v>15</v>
      </c>
      <c r="J673" t="s">
        <v>16</v>
      </c>
    </row>
    <row r="674" spans="1:10" x14ac:dyDescent="0.25">
      <c r="A674" s="1">
        <v>43282</v>
      </c>
      <c r="B674" s="4" t="s">
        <v>32</v>
      </c>
      <c r="C674" t="s">
        <v>12</v>
      </c>
      <c r="D674" t="s">
        <v>17</v>
      </c>
      <c r="E674" t="s">
        <v>18</v>
      </c>
      <c r="F674" s="2">
        <v>86</v>
      </c>
      <c r="G674" s="2">
        <v>15000</v>
      </c>
      <c r="H674" s="2">
        <v>1290000</v>
      </c>
      <c r="I674" t="s">
        <v>15</v>
      </c>
      <c r="J674" t="s">
        <v>16</v>
      </c>
    </row>
    <row r="675" spans="1:10" x14ac:dyDescent="0.25">
      <c r="A675" s="1">
        <v>43282</v>
      </c>
      <c r="B675" s="4" t="s">
        <v>32</v>
      </c>
      <c r="C675" t="s">
        <v>12</v>
      </c>
      <c r="D675" t="s">
        <v>13</v>
      </c>
      <c r="E675" t="s">
        <v>14</v>
      </c>
      <c r="F675" s="2">
        <v>708</v>
      </c>
      <c r="G675" s="2">
        <v>2000</v>
      </c>
      <c r="H675" s="2">
        <v>1416000</v>
      </c>
      <c r="I675" t="s">
        <v>15</v>
      </c>
      <c r="J675" t="s">
        <v>16</v>
      </c>
    </row>
    <row r="676" spans="1:10" x14ac:dyDescent="0.25">
      <c r="A676" s="1">
        <v>43282</v>
      </c>
      <c r="B676" s="4" t="s">
        <v>33</v>
      </c>
      <c r="C676" t="s">
        <v>22</v>
      </c>
      <c r="D676" t="s">
        <v>19</v>
      </c>
      <c r="E676" t="s">
        <v>20</v>
      </c>
      <c r="F676" s="2">
        <v>64</v>
      </c>
      <c r="G676" s="2">
        <v>40000</v>
      </c>
      <c r="H676" s="2">
        <v>2560000</v>
      </c>
      <c r="I676" t="s">
        <v>15</v>
      </c>
      <c r="J676" t="s">
        <v>16</v>
      </c>
    </row>
    <row r="677" spans="1:10" x14ac:dyDescent="0.25">
      <c r="A677" s="1">
        <v>43282</v>
      </c>
      <c r="B677" s="4" t="s">
        <v>33</v>
      </c>
      <c r="C677" t="s">
        <v>22</v>
      </c>
      <c r="D677" t="s">
        <v>17</v>
      </c>
      <c r="E677" t="s">
        <v>18</v>
      </c>
      <c r="F677" s="2">
        <v>104</v>
      </c>
      <c r="G677" s="2">
        <v>15000</v>
      </c>
      <c r="H677" s="2">
        <v>1560000</v>
      </c>
      <c r="I677" t="s">
        <v>15</v>
      </c>
      <c r="J677" t="s">
        <v>16</v>
      </c>
    </row>
    <row r="678" spans="1:10" x14ac:dyDescent="0.25">
      <c r="A678" s="1">
        <v>43282</v>
      </c>
      <c r="B678" s="4" t="s">
        <v>33</v>
      </c>
      <c r="C678" t="s">
        <v>22</v>
      </c>
      <c r="D678" t="s">
        <v>13</v>
      </c>
      <c r="E678" t="s">
        <v>14</v>
      </c>
      <c r="F678" s="2">
        <v>1128</v>
      </c>
      <c r="G678" s="2">
        <v>2000</v>
      </c>
      <c r="H678" s="2">
        <v>2256000</v>
      </c>
      <c r="I678" t="s">
        <v>15</v>
      </c>
      <c r="J678" t="s">
        <v>16</v>
      </c>
    </row>
    <row r="679" spans="1:10" x14ac:dyDescent="0.25">
      <c r="A679" s="1">
        <v>43282</v>
      </c>
      <c r="B679" s="4" t="s">
        <v>33</v>
      </c>
      <c r="C679" t="s">
        <v>21</v>
      </c>
      <c r="D679" t="s">
        <v>19</v>
      </c>
      <c r="E679" t="s">
        <v>20</v>
      </c>
      <c r="F679" s="2">
        <v>53</v>
      </c>
      <c r="G679" s="2">
        <v>40000</v>
      </c>
      <c r="H679" s="2">
        <v>2120000</v>
      </c>
      <c r="I679" t="s">
        <v>15</v>
      </c>
      <c r="J679" t="s">
        <v>16</v>
      </c>
    </row>
    <row r="680" spans="1:10" x14ac:dyDescent="0.25">
      <c r="A680" s="1">
        <v>43282</v>
      </c>
      <c r="B680" s="4" t="s">
        <v>33</v>
      </c>
      <c r="C680" t="s">
        <v>21</v>
      </c>
      <c r="D680" t="s">
        <v>17</v>
      </c>
      <c r="E680" t="s">
        <v>18</v>
      </c>
      <c r="F680" s="2">
        <v>77</v>
      </c>
      <c r="G680" s="2">
        <v>15000</v>
      </c>
      <c r="H680" s="2">
        <v>1155000</v>
      </c>
      <c r="I680" t="s">
        <v>15</v>
      </c>
      <c r="J680" t="s">
        <v>16</v>
      </c>
    </row>
    <row r="681" spans="1:10" x14ac:dyDescent="0.25">
      <c r="A681" s="1">
        <v>43282</v>
      </c>
      <c r="B681" s="4" t="s">
        <v>33</v>
      </c>
      <c r="C681" t="s">
        <v>21</v>
      </c>
      <c r="D681" t="s">
        <v>13</v>
      </c>
      <c r="E681" t="s">
        <v>14</v>
      </c>
      <c r="F681" s="2">
        <v>497</v>
      </c>
      <c r="G681" s="2">
        <v>2000</v>
      </c>
      <c r="H681" s="2">
        <v>994000</v>
      </c>
      <c r="I681" t="s">
        <v>15</v>
      </c>
      <c r="J681" t="s">
        <v>16</v>
      </c>
    </row>
    <row r="682" spans="1:10" x14ac:dyDescent="0.25">
      <c r="A682" s="1">
        <v>43282</v>
      </c>
      <c r="B682" s="4" t="s">
        <v>33</v>
      </c>
      <c r="C682" t="s">
        <v>12</v>
      </c>
      <c r="D682" t="s">
        <v>19</v>
      </c>
      <c r="E682" t="s">
        <v>20</v>
      </c>
      <c r="F682" s="2">
        <v>51</v>
      </c>
      <c r="G682" s="2">
        <v>40000</v>
      </c>
      <c r="H682" s="2">
        <v>2040000</v>
      </c>
      <c r="I682" t="s">
        <v>15</v>
      </c>
      <c r="J682" t="s">
        <v>16</v>
      </c>
    </row>
    <row r="683" spans="1:10" x14ac:dyDescent="0.25">
      <c r="A683" s="1">
        <v>43282</v>
      </c>
      <c r="B683" s="4" t="s">
        <v>33</v>
      </c>
      <c r="C683" t="s">
        <v>12</v>
      </c>
      <c r="D683" t="s">
        <v>17</v>
      </c>
      <c r="E683" t="s">
        <v>18</v>
      </c>
      <c r="F683" s="2">
        <v>111</v>
      </c>
      <c r="G683" s="2">
        <v>15000</v>
      </c>
      <c r="H683" s="2">
        <v>1665000</v>
      </c>
      <c r="I683" t="s">
        <v>15</v>
      </c>
      <c r="J683" t="s">
        <v>16</v>
      </c>
    </row>
    <row r="684" spans="1:10" x14ac:dyDescent="0.25">
      <c r="A684" s="1">
        <v>43282</v>
      </c>
      <c r="B684" s="4" t="s">
        <v>33</v>
      </c>
      <c r="C684" t="s">
        <v>12</v>
      </c>
      <c r="D684" t="s">
        <v>13</v>
      </c>
      <c r="E684" t="s">
        <v>14</v>
      </c>
      <c r="F684" s="2">
        <v>597</v>
      </c>
      <c r="G684" s="2">
        <v>2000</v>
      </c>
      <c r="H684" s="2">
        <v>1194000</v>
      </c>
      <c r="I684" t="s">
        <v>15</v>
      </c>
      <c r="J684" t="s">
        <v>16</v>
      </c>
    </row>
    <row r="685" spans="1:10" x14ac:dyDescent="0.25">
      <c r="A685" s="1">
        <v>43313</v>
      </c>
      <c r="B685" s="4" t="s">
        <v>11</v>
      </c>
      <c r="C685" t="s">
        <v>22</v>
      </c>
      <c r="D685" t="s">
        <v>19</v>
      </c>
      <c r="E685" t="s">
        <v>20</v>
      </c>
      <c r="F685" s="2">
        <v>38</v>
      </c>
      <c r="G685" s="2">
        <v>40000</v>
      </c>
      <c r="H685" s="2">
        <v>1520000</v>
      </c>
      <c r="I685" t="s">
        <v>15</v>
      </c>
      <c r="J685" t="s">
        <v>16</v>
      </c>
    </row>
    <row r="686" spans="1:10" x14ac:dyDescent="0.25">
      <c r="A686" s="1">
        <v>43313</v>
      </c>
      <c r="B686" s="4" t="s">
        <v>11</v>
      </c>
      <c r="C686" t="s">
        <v>22</v>
      </c>
      <c r="D686" t="s">
        <v>17</v>
      </c>
      <c r="E686" t="s">
        <v>18</v>
      </c>
      <c r="F686" s="2">
        <v>60</v>
      </c>
      <c r="G686" s="2">
        <v>15000</v>
      </c>
      <c r="H686" s="2">
        <v>900000</v>
      </c>
      <c r="I686" t="s">
        <v>15</v>
      </c>
      <c r="J686" t="s">
        <v>16</v>
      </c>
    </row>
    <row r="687" spans="1:10" x14ac:dyDescent="0.25">
      <c r="A687" s="1">
        <v>43313</v>
      </c>
      <c r="B687" s="4" t="s">
        <v>11</v>
      </c>
      <c r="C687" t="s">
        <v>22</v>
      </c>
      <c r="D687" t="s">
        <v>13</v>
      </c>
      <c r="E687" t="s">
        <v>14</v>
      </c>
      <c r="F687" s="2">
        <v>935</v>
      </c>
      <c r="G687" s="2">
        <v>2000</v>
      </c>
      <c r="H687" s="2">
        <v>1870000</v>
      </c>
      <c r="I687" t="s">
        <v>15</v>
      </c>
      <c r="J687" t="s">
        <v>16</v>
      </c>
    </row>
    <row r="688" spans="1:10" x14ac:dyDescent="0.25">
      <c r="A688" s="1">
        <v>43313</v>
      </c>
      <c r="B688" s="4" t="s">
        <v>11</v>
      </c>
      <c r="C688" t="s">
        <v>21</v>
      </c>
      <c r="D688" t="s">
        <v>19</v>
      </c>
      <c r="E688" t="s">
        <v>20</v>
      </c>
      <c r="F688" s="2">
        <v>35</v>
      </c>
      <c r="G688" s="2">
        <v>40000</v>
      </c>
      <c r="H688" s="2">
        <v>1400000</v>
      </c>
      <c r="I688" t="s">
        <v>15</v>
      </c>
      <c r="J688" t="s">
        <v>16</v>
      </c>
    </row>
    <row r="689" spans="1:10" x14ac:dyDescent="0.25">
      <c r="A689" s="1">
        <v>43313</v>
      </c>
      <c r="B689" s="4" t="s">
        <v>11</v>
      </c>
      <c r="C689" t="s">
        <v>21</v>
      </c>
      <c r="D689" t="s">
        <v>17</v>
      </c>
      <c r="E689" t="s">
        <v>18</v>
      </c>
      <c r="F689" s="2">
        <v>111</v>
      </c>
      <c r="G689" s="2">
        <v>15000</v>
      </c>
      <c r="H689" s="2">
        <v>1665000</v>
      </c>
      <c r="I689" t="s">
        <v>15</v>
      </c>
      <c r="J689" t="s">
        <v>16</v>
      </c>
    </row>
    <row r="690" spans="1:10" x14ac:dyDescent="0.25">
      <c r="A690" s="1">
        <v>43313</v>
      </c>
      <c r="B690" s="4" t="s">
        <v>11</v>
      </c>
      <c r="C690" t="s">
        <v>21</v>
      </c>
      <c r="D690" t="s">
        <v>13</v>
      </c>
      <c r="E690" t="s">
        <v>14</v>
      </c>
      <c r="F690" s="2">
        <v>472</v>
      </c>
      <c r="G690" s="2">
        <v>2000</v>
      </c>
      <c r="H690" s="2">
        <v>944000</v>
      </c>
      <c r="I690" t="s">
        <v>15</v>
      </c>
      <c r="J690" t="s">
        <v>16</v>
      </c>
    </row>
    <row r="691" spans="1:10" x14ac:dyDescent="0.25">
      <c r="A691" s="1">
        <v>43313</v>
      </c>
      <c r="B691" s="4" t="s">
        <v>11</v>
      </c>
      <c r="C691" t="s">
        <v>12</v>
      </c>
      <c r="D691" t="s">
        <v>19</v>
      </c>
      <c r="E691" t="s">
        <v>20</v>
      </c>
      <c r="F691" s="2">
        <v>47</v>
      </c>
      <c r="G691" s="2">
        <v>40000</v>
      </c>
      <c r="H691" s="2">
        <v>1880000</v>
      </c>
      <c r="I691" t="s">
        <v>15</v>
      </c>
      <c r="J691" t="s">
        <v>16</v>
      </c>
    </row>
    <row r="692" spans="1:10" x14ac:dyDescent="0.25">
      <c r="A692" s="1">
        <v>43313</v>
      </c>
      <c r="B692" s="4" t="s">
        <v>11</v>
      </c>
      <c r="C692" t="s">
        <v>12</v>
      </c>
      <c r="D692" t="s">
        <v>17</v>
      </c>
      <c r="E692" t="s">
        <v>18</v>
      </c>
      <c r="F692" s="2">
        <v>112</v>
      </c>
      <c r="G692" s="2">
        <v>15000</v>
      </c>
      <c r="H692" s="2">
        <v>1680000</v>
      </c>
      <c r="I692" t="s">
        <v>15</v>
      </c>
      <c r="J692" t="s">
        <v>16</v>
      </c>
    </row>
    <row r="693" spans="1:10" x14ac:dyDescent="0.25">
      <c r="A693" s="1">
        <v>43313</v>
      </c>
      <c r="B693" s="4" t="s">
        <v>11</v>
      </c>
      <c r="C693" t="s">
        <v>12</v>
      </c>
      <c r="D693" t="s">
        <v>13</v>
      </c>
      <c r="E693" t="s">
        <v>14</v>
      </c>
      <c r="F693" s="2">
        <v>658</v>
      </c>
      <c r="G693" s="2">
        <v>2000</v>
      </c>
      <c r="H693" s="2">
        <v>1316000</v>
      </c>
      <c r="I693" t="s">
        <v>15</v>
      </c>
      <c r="J693" t="s">
        <v>16</v>
      </c>
    </row>
    <row r="694" spans="1:10" x14ac:dyDescent="0.25">
      <c r="A694" s="1">
        <v>43313</v>
      </c>
      <c r="B694" s="4" t="s">
        <v>29</v>
      </c>
      <c r="C694" t="s">
        <v>22</v>
      </c>
      <c r="D694" t="s">
        <v>19</v>
      </c>
      <c r="E694" t="s">
        <v>20</v>
      </c>
      <c r="F694" s="2">
        <v>58</v>
      </c>
      <c r="G694" s="2">
        <v>40000</v>
      </c>
      <c r="H694" s="2">
        <v>2320000</v>
      </c>
      <c r="I694" t="s">
        <v>15</v>
      </c>
      <c r="J694" t="s">
        <v>16</v>
      </c>
    </row>
    <row r="695" spans="1:10" x14ac:dyDescent="0.25">
      <c r="A695" s="1">
        <v>43313</v>
      </c>
      <c r="B695" s="4" t="s">
        <v>29</v>
      </c>
      <c r="C695" t="s">
        <v>22</v>
      </c>
      <c r="D695" t="s">
        <v>17</v>
      </c>
      <c r="E695" t="s">
        <v>18</v>
      </c>
      <c r="F695" s="2">
        <v>84</v>
      </c>
      <c r="G695" s="2">
        <v>15000</v>
      </c>
      <c r="H695" s="2">
        <v>1260000</v>
      </c>
      <c r="I695" t="s">
        <v>15</v>
      </c>
      <c r="J695" t="s">
        <v>16</v>
      </c>
    </row>
    <row r="696" spans="1:10" x14ac:dyDescent="0.25">
      <c r="A696" s="1">
        <v>43313</v>
      </c>
      <c r="B696" s="4" t="s">
        <v>29</v>
      </c>
      <c r="C696" t="s">
        <v>22</v>
      </c>
      <c r="D696" t="s">
        <v>13</v>
      </c>
      <c r="E696" t="s">
        <v>14</v>
      </c>
      <c r="F696" s="2">
        <v>600</v>
      </c>
      <c r="G696" s="2">
        <v>2000</v>
      </c>
      <c r="H696" s="2">
        <v>1200000</v>
      </c>
      <c r="I696" t="s">
        <v>15</v>
      </c>
      <c r="J696" t="s">
        <v>16</v>
      </c>
    </row>
    <row r="697" spans="1:10" x14ac:dyDescent="0.25">
      <c r="A697" s="1">
        <v>43313</v>
      </c>
      <c r="B697" s="4" t="s">
        <v>29</v>
      </c>
      <c r="C697" t="s">
        <v>21</v>
      </c>
      <c r="D697" t="s">
        <v>19</v>
      </c>
      <c r="E697" t="s">
        <v>20</v>
      </c>
      <c r="F697" s="2">
        <v>24</v>
      </c>
      <c r="G697" s="2">
        <v>40000</v>
      </c>
      <c r="H697" s="2">
        <v>960000</v>
      </c>
      <c r="I697" t="s">
        <v>15</v>
      </c>
      <c r="J697" t="s">
        <v>16</v>
      </c>
    </row>
    <row r="698" spans="1:10" x14ac:dyDescent="0.25">
      <c r="A698" s="1">
        <v>43313</v>
      </c>
      <c r="B698" s="4" t="s">
        <v>29</v>
      </c>
      <c r="C698" t="s">
        <v>21</v>
      </c>
      <c r="D698" t="s">
        <v>17</v>
      </c>
      <c r="E698" t="s">
        <v>18</v>
      </c>
      <c r="F698" s="2">
        <v>80</v>
      </c>
      <c r="G698" s="2">
        <v>15000</v>
      </c>
      <c r="H698" s="2">
        <v>1200000</v>
      </c>
      <c r="I698" t="s">
        <v>15</v>
      </c>
      <c r="J698" t="s">
        <v>16</v>
      </c>
    </row>
    <row r="699" spans="1:10" x14ac:dyDescent="0.25">
      <c r="A699" s="1">
        <v>43313</v>
      </c>
      <c r="B699" s="4" t="s">
        <v>29</v>
      </c>
      <c r="C699" t="s">
        <v>21</v>
      </c>
      <c r="D699" t="s">
        <v>13</v>
      </c>
      <c r="E699" t="s">
        <v>14</v>
      </c>
      <c r="F699" s="2">
        <v>815</v>
      </c>
      <c r="G699" s="2">
        <v>2000</v>
      </c>
      <c r="H699" s="2">
        <v>1630000</v>
      </c>
      <c r="I699" t="s">
        <v>15</v>
      </c>
      <c r="J699" t="s">
        <v>16</v>
      </c>
    </row>
    <row r="700" spans="1:10" x14ac:dyDescent="0.25">
      <c r="A700" s="1">
        <v>43313</v>
      </c>
      <c r="B700" s="4" t="s">
        <v>29</v>
      </c>
      <c r="C700" t="s">
        <v>12</v>
      </c>
      <c r="D700" t="s">
        <v>19</v>
      </c>
      <c r="E700" t="s">
        <v>20</v>
      </c>
      <c r="F700" s="2">
        <v>33</v>
      </c>
      <c r="G700" s="2">
        <v>40000</v>
      </c>
      <c r="H700" s="2">
        <v>1320000</v>
      </c>
      <c r="I700" t="s">
        <v>15</v>
      </c>
      <c r="J700" t="s">
        <v>16</v>
      </c>
    </row>
    <row r="701" spans="1:10" x14ac:dyDescent="0.25">
      <c r="A701" s="1">
        <v>43313</v>
      </c>
      <c r="B701" s="4" t="s">
        <v>29</v>
      </c>
      <c r="C701" t="s">
        <v>12</v>
      </c>
      <c r="D701" t="s">
        <v>17</v>
      </c>
      <c r="E701" t="s">
        <v>18</v>
      </c>
      <c r="F701" s="2">
        <v>91</v>
      </c>
      <c r="G701" s="2">
        <v>15000</v>
      </c>
      <c r="H701" s="2">
        <v>1365000</v>
      </c>
      <c r="I701" t="s">
        <v>15</v>
      </c>
      <c r="J701" t="s">
        <v>16</v>
      </c>
    </row>
    <row r="702" spans="1:10" x14ac:dyDescent="0.25">
      <c r="A702" s="1">
        <v>43313</v>
      </c>
      <c r="B702" s="4" t="s">
        <v>29</v>
      </c>
      <c r="C702" t="s">
        <v>12</v>
      </c>
      <c r="D702" t="s">
        <v>13</v>
      </c>
      <c r="E702" t="s">
        <v>14</v>
      </c>
      <c r="F702" s="2">
        <v>360</v>
      </c>
      <c r="G702" s="2">
        <v>2000</v>
      </c>
      <c r="H702" s="2">
        <v>720000</v>
      </c>
      <c r="I702" t="s">
        <v>15</v>
      </c>
      <c r="J702" t="s">
        <v>16</v>
      </c>
    </row>
    <row r="703" spans="1:10" x14ac:dyDescent="0.25">
      <c r="A703" s="1">
        <v>43313</v>
      </c>
      <c r="B703" s="4" t="s">
        <v>32</v>
      </c>
      <c r="C703" t="s">
        <v>22</v>
      </c>
      <c r="D703" t="s">
        <v>19</v>
      </c>
      <c r="E703" t="s">
        <v>20</v>
      </c>
      <c r="F703" s="2">
        <v>21</v>
      </c>
      <c r="G703" s="2">
        <v>40000</v>
      </c>
      <c r="H703" s="2">
        <v>840000</v>
      </c>
      <c r="I703" t="s">
        <v>15</v>
      </c>
      <c r="J703" t="s">
        <v>16</v>
      </c>
    </row>
    <row r="704" spans="1:10" x14ac:dyDescent="0.25">
      <c r="A704" s="1">
        <v>43313</v>
      </c>
      <c r="B704" s="4" t="s">
        <v>32</v>
      </c>
      <c r="C704" t="s">
        <v>22</v>
      </c>
      <c r="D704" t="s">
        <v>17</v>
      </c>
      <c r="E704" t="s">
        <v>18</v>
      </c>
      <c r="F704" s="2">
        <v>108</v>
      </c>
      <c r="G704" s="2">
        <v>15000</v>
      </c>
      <c r="H704" s="2">
        <v>1620000</v>
      </c>
      <c r="I704" t="s">
        <v>15</v>
      </c>
      <c r="J704" t="s">
        <v>16</v>
      </c>
    </row>
    <row r="705" spans="1:10" x14ac:dyDescent="0.25">
      <c r="A705" s="1">
        <v>43313</v>
      </c>
      <c r="B705" s="4" t="s">
        <v>32</v>
      </c>
      <c r="C705" t="s">
        <v>22</v>
      </c>
      <c r="D705" t="s">
        <v>13</v>
      </c>
      <c r="E705" t="s">
        <v>14</v>
      </c>
      <c r="F705" s="2">
        <v>342</v>
      </c>
      <c r="G705" s="2">
        <v>2000</v>
      </c>
      <c r="H705" s="2">
        <v>684000</v>
      </c>
      <c r="I705" t="s">
        <v>15</v>
      </c>
      <c r="J705" t="s">
        <v>16</v>
      </c>
    </row>
    <row r="706" spans="1:10" x14ac:dyDescent="0.25">
      <c r="A706" s="1">
        <v>43313</v>
      </c>
      <c r="B706" s="4" t="s">
        <v>32</v>
      </c>
      <c r="C706" t="s">
        <v>21</v>
      </c>
      <c r="D706" t="s">
        <v>19</v>
      </c>
      <c r="E706" t="s">
        <v>20</v>
      </c>
      <c r="F706" s="2">
        <v>25</v>
      </c>
      <c r="G706" s="2">
        <v>40000</v>
      </c>
      <c r="H706" s="2">
        <v>1000000</v>
      </c>
      <c r="I706" t="s">
        <v>15</v>
      </c>
      <c r="J706" t="s">
        <v>16</v>
      </c>
    </row>
    <row r="707" spans="1:10" x14ac:dyDescent="0.25">
      <c r="A707" s="1">
        <v>43313</v>
      </c>
      <c r="B707" s="4" t="s">
        <v>32</v>
      </c>
      <c r="C707" t="s">
        <v>21</v>
      </c>
      <c r="D707" t="s">
        <v>17</v>
      </c>
      <c r="E707" t="s">
        <v>18</v>
      </c>
      <c r="F707" s="2">
        <v>73</v>
      </c>
      <c r="G707" s="2">
        <v>15000</v>
      </c>
      <c r="H707" s="2">
        <v>1095000</v>
      </c>
      <c r="I707" t="s">
        <v>15</v>
      </c>
      <c r="J707" t="s">
        <v>16</v>
      </c>
    </row>
    <row r="708" spans="1:10" x14ac:dyDescent="0.25">
      <c r="A708" s="1">
        <v>43313</v>
      </c>
      <c r="B708" s="4" t="s">
        <v>32</v>
      </c>
      <c r="C708" t="s">
        <v>21</v>
      </c>
      <c r="D708" t="s">
        <v>13</v>
      </c>
      <c r="E708" t="s">
        <v>14</v>
      </c>
      <c r="F708" s="2">
        <v>545</v>
      </c>
      <c r="G708" s="2">
        <v>2000</v>
      </c>
      <c r="H708" s="2">
        <v>1090000</v>
      </c>
      <c r="I708" t="s">
        <v>15</v>
      </c>
      <c r="J708" t="s">
        <v>16</v>
      </c>
    </row>
    <row r="709" spans="1:10" x14ac:dyDescent="0.25">
      <c r="A709" s="1">
        <v>43313</v>
      </c>
      <c r="B709" s="4" t="s">
        <v>32</v>
      </c>
      <c r="C709" t="s">
        <v>12</v>
      </c>
      <c r="D709" t="s">
        <v>19</v>
      </c>
      <c r="E709" t="s">
        <v>20</v>
      </c>
      <c r="F709" s="2">
        <v>22</v>
      </c>
      <c r="G709" s="2">
        <v>40000</v>
      </c>
      <c r="H709" s="2">
        <v>880000</v>
      </c>
      <c r="I709" t="s">
        <v>15</v>
      </c>
      <c r="J709" t="s">
        <v>16</v>
      </c>
    </row>
    <row r="710" spans="1:10" x14ac:dyDescent="0.25">
      <c r="A710" s="1">
        <v>43313</v>
      </c>
      <c r="B710" s="4" t="s">
        <v>32</v>
      </c>
      <c r="C710" t="s">
        <v>12</v>
      </c>
      <c r="D710" t="s">
        <v>17</v>
      </c>
      <c r="E710" t="s">
        <v>18</v>
      </c>
      <c r="F710" s="2">
        <v>139</v>
      </c>
      <c r="G710" s="2">
        <v>15000</v>
      </c>
      <c r="H710" s="2">
        <v>2085000</v>
      </c>
      <c r="I710" t="s">
        <v>15</v>
      </c>
      <c r="J710" t="s">
        <v>16</v>
      </c>
    </row>
    <row r="711" spans="1:10" x14ac:dyDescent="0.25">
      <c r="A711" s="1">
        <v>43313</v>
      </c>
      <c r="B711" s="4" t="s">
        <v>32</v>
      </c>
      <c r="C711" t="s">
        <v>12</v>
      </c>
      <c r="D711" t="s">
        <v>13</v>
      </c>
      <c r="E711" t="s">
        <v>14</v>
      </c>
      <c r="F711" s="2">
        <v>1110</v>
      </c>
      <c r="G711" s="2">
        <v>2000</v>
      </c>
      <c r="H711" s="2">
        <v>2220000</v>
      </c>
      <c r="I711" t="s">
        <v>15</v>
      </c>
      <c r="J711" t="s">
        <v>16</v>
      </c>
    </row>
    <row r="712" spans="1:10" x14ac:dyDescent="0.25">
      <c r="A712" s="1">
        <v>43313</v>
      </c>
      <c r="B712" s="4" t="s">
        <v>33</v>
      </c>
      <c r="C712" t="s">
        <v>22</v>
      </c>
      <c r="D712" t="s">
        <v>19</v>
      </c>
      <c r="E712" t="s">
        <v>20</v>
      </c>
      <c r="F712" s="2">
        <v>26</v>
      </c>
      <c r="G712" s="2">
        <v>40000</v>
      </c>
      <c r="H712" s="2">
        <v>1040000</v>
      </c>
      <c r="I712" t="s">
        <v>15</v>
      </c>
      <c r="J712" t="s">
        <v>16</v>
      </c>
    </row>
    <row r="713" spans="1:10" x14ac:dyDescent="0.25">
      <c r="A713" s="1">
        <v>43313</v>
      </c>
      <c r="B713" s="4" t="s">
        <v>33</v>
      </c>
      <c r="C713" t="s">
        <v>22</v>
      </c>
      <c r="D713" t="s">
        <v>17</v>
      </c>
      <c r="E713" t="s">
        <v>18</v>
      </c>
      <c r="F713" s="2">
        <v>110</v>
      </c>
      <c r="G713" s="2">
        <v>15000</v>
      </c>
      <c r="H713" s="2">
        <v>1650000</v>
      </c>
      <c r="I713" t="s">
        <v>15</v>
      </c>
      <c r="J713" t="s">
        <v>16</v>
      </c>
    </row>
    <row r="714" spans="1:10" x14ac:dyDescent="0.25">
      <c r="A714" s="1">
        <v>43313</v>
      </c>
      <c r="B714" s="4" t="s">
        <v>33</v>
      </c>
      <c r="C714" t="s">
        <v>22</v>
      </c>
      <c r="D714" t="s">
        <v>13</v>
      </c>
      <c r="E714" t="s">
        <v>14</v>
      </c>
      <c r="F714" s="2">
        <v>339</v>
      </c>
      <c r="G714" s="2">
        <v>2000</v>
      </c>
      <c r="H714" s="2">
        <v>678000</v>
      </c>
      <c r="I714" t="s">
        <v>15</v>
      </c>
      <c r="J714" t="s">
        <v>16</v>
      </c>
    </row>
    <row r="715" spans="1:10" x14ac:dyDescent="0.25">
      <c r="A715" s="1">
        <v>43313</v>
      </c>
      <c r="B715" s="4" t="s">
        <v>33</v>
      </c>
      <c r="C715" t="s">
        <v>21</v>
      </c>
      <c r="D715" t="s">
        <v>19</v>
      </c>
      <c r="E715" t="s">
        <v>20</v>
      </c>
      <c r="F715" s="2">
        <v>44</v>
      </c>
      <c r="G715" s="2">
        <v>40000</v>
      </c>
      <c r="H715" s="2">
        <v>1760000</v>
      </c>
      <c r="I715" t="s">
        <v>15</v>
      </c>
      <c r="J715" t="s">
        <v>16</v>
      </c>
    </row>
    <row r="716" spans="1:10" x14ac:dyDescent="0.25">
      <c r="A716" s="1">
        <v>43313</v>
      </c>
      <c r="B716" s="4" t="s">
        <v>33</v>
      </c>
      <c r="C716" t="s">
        <v>21</v>
      </c>
      <c r="D716" t="s">
        <v>17</v>
      </c>
      <c r="E716" t="s">
        <v>18</v>
      </c>
      <c r="F716" s="2">
        <v>151</v>
      </c>
      <c r="G716" s="2">
        <v>15000</v>
      </c>
      <c r="H716" s="2">
        <v>2265000</v>
      </c>
      <c r="I716" t="s">
        <v>15</v>
      </c>
      <c r="J716" t="s">
        <v>16</v>
      </c>
    </row>
    <row r="717" spans="1:10" x14ac:dyDescent="0.25">
      <c r="A717" s="1">
        <v>43313</v>
      </c>
      <c r="B717" s="4" t="s">
        <v>33</v>
      </c>
      <c r="C717" t="s">
        <v>21</v>
      </c>
      <c r="D717" t="s">
        <v>13</v>
      </c>
      <c r="E717" t="s">
        <v>14</v>
      </c>
      <c r="F717" s="2">
        <v>950</v>
      </c>
      <c r="G717" s="2">
        <v>2000</v>
      </c>
      <c r="H717" s="2">
        <v>1900000</v>
      </c>
      <c r="I717" t="s">
        <v>15</v>
      </c>
      <c r="J717" t="s">
        <v>16</v>
      </c>
    </row>
    <row r="718" spans="1:10" x14ac:dyDescent="0.25">
      <c r="A718" s="1">
        <v>43313</v>
      </c>
      <c r="B718" s="4" t="s">
        <v>33</v>
      </c>
      <c r="C718" t="s">
        <v>12</v>
      </c>
      <c r="D718" t="s">
        <v>19</v>
      </c>
      <c r="E718" t="s">
        <v>20</v>
      </c>
      <c r="F718" s="2">
        <v>22</v>
      </c>
      <c r="G718" s="2">
        <v>40000</v>
      </c>
      <c r="H718" s="2">
        <v>880000</v>
      </c>
      <c r="I718" t="s">
        <v>15</v>
      </c>
      <c r="J718" t="s">
        <v>16</v>
      </c>
    </row>
    <row r="719" spans="1:10" x14ac:dyDescent="0.25">
      <c r="A719" s="1">
        <v>43313</v>
      </c>
      <c r="B719" s="4" t="s">
        <v>33</v>
      </c>
      <c r="C719" t="s">
        <v>12</v>
      </c>
      <c r="D719" t="s">
        <v>17</v>
      </c>
      <c r="E719" t="s">
        <v>18</v>
      </c>
      <c r="F719" s="2">
        <v>54</v>
      </c>
      <c r="G719" s="2">
        <v>15000</v>
      </c>
      <c r="H719" s="2">
        <v>810000</v>
      </c>
      <c r="I719" t="s">
        <v>15</v>
      </c>
      <c r="J719" t="s">
        <v>16</v>
      </c>
    </row>
    <row r="720" spans="1:10" x14ac:dyDescent="0.25">
      <c r="A720" s="1">
        <v>43313</v>
      </c>
      <c r="B720" s="4" t="s">
        <v>33</v>
      </c>
      <c r="C720" t="s">
        <v>12</v>
      </c>
      <c r="D720" t="s">
        <v>13</v>
      </c>
      <c r="E720" t="s">
        <v>14</v>
      </c>
      <c r="F720" s="2">
        <v>532</v>
      </c>
      <c r="G720" s="2">
        <v>2000</v>
      </c>
      <c r="H720" s="2">
        <v>1064000</v>
      </c>
      <c r="I720" t="s">
        <v>15</v>
      </c>
      <c r="J720" t="s">
        <v>16</v>
      </c>
    </row>
    <row r="721" spans="1:10" x14ac:dyDescent="0.25">
      <c r="A721" s="1">
        <v>43344</v>
      </c>
      <c r="B721" s="4" t="s">
        <v>11</v>
      </c>
      <c r="C721" t="s">
        <v>22</v>
      </c>
      <c r="D721" t="s">
        <v>19</v>
      </c>
      <c r="E721" t="s">
        <v>20</v>
      </c>
      <c r="F721" s="2">
        <v>29</v>
      </c>
      <c r="G721" s="2">
        <v>40000</v>
      </c>
      <c r="H721" s="2">
        <v>1160000</v>
      </c>
      <c r="I721" t="s">
        <v>15</v>
      </c>
      <c r="J721" t="s">
        <v>16</v>
      </c>
    </row>
    <row r="722" spans="1:10" x14ac:dyDescent="0.25">
      <c r="A722" s="1">
        <v>43344</v>
      </c>
      <c r="B722" s="4" t="s">
        <v>11</v>
      </c>
      <c r="C722" t="s">
        <v>22</v>
      </c>
      <c r="D722" t="s">
        <v>17</v>
      </c>
      <c r="E722" t="s">
        <v>18</v>
      </c>
      <c r="F722" s="2">
        <v>136</v>
      </c>
      <c r="G722" s="2">
        <v>15000</v>
      </c>
      <c r="H722" s="2">
        <v>2040000</v>
      </c>
      <c r="I722" t="s">
        <v>15</v>
      </c>
      <c r="J722" t="s">
        <v>16</v>
      </c>
    </row>
    <row r="723" spans="1:10" x14ac:dyDescent="0.25">
      <c r="A723" s="1">
        <v>43344</v>
      </c>
      <c r="B723" s="4" t="s">
        <v>11</v>
      </c>
      <c r="C723" t="s">
        <v>22</v>
      </c>
      <c r="D723" t="s">
        <v>13</v>
      </c>
      <c r="E723" t="s">
        <v>14</v>
      </c>
      <c r="F723" s="2">
        <v>992</v>
      </c>
      <c r="G723" s="2">
        <v>2000</v>
      </c>
      <c r="H723" s="2">
        <v>1984000</v>
      </c>
      <c r="I723" t="s">
        <v>15</v>
      </c>
      <c r="J723" t="s">
        <v>16</v>
      </c>
    </row>
    <row r="724" spans="1:10" x14ac:dyDescent="0.25">
      <c r="A724" s="1">
        <v>43344</v>
      </c>
      <c r="B724" s="4" t="s">
        <v>11</v>
      </c>
      <c r="C724" t="s">
        <v>21</v>
      </c>
      <c r="D724" t="s">
        <v>19</v>
      </c>
      <c r="E724" t="s">
        <v>20</v>
      </c>
      <c r="F724" s="2">
        <v>38</v>
      </c>
      <c r="G724" s="2">
        <v>40000</v>
      </c>
      <c r="H724" s="2">
        <v>1520000</v>
      </c>
      <c r="I724" t="s">
        <v>15</v>
      </c>
      <c r="J724" t="s">
        <v>16</v>
      </c>
    </row>
    <row r="725" spans="1:10" x14ac:dyDescent="0.25">
      <c r="A725" s="1">
        <v>43344</v>
      </c>
      <c r="B725" s="4" t="s">
        <v>11</v>
      </c>
      <c r="C725" t="s">
        <v>21</v>
      </c>
      <c r="D725" t="s">
        <v>17</v>
      </c>
      <c r="E725" t="s">
        <v>18</v>
      </c>
      <c r="F725" s="2">
        <v>152</v>
      </c>
      <c r="G725" s="2">
        <v>15000</v>
      </c>
      <c r="H725" s="2">
        <v>2280000</v>
      </c>
      <c r="I725" t="s">
        <v>15</v>
      </c>
      <c r="J725" t="s">
        <v>16</v>
      </c>
    </row>
    <row r="726" spans="1:10" x14ac:dyDescent="0.25">
      <c r="A726" s="1">
        <v>43344</v>
      </c>
      <c r="B726" s="4" t="s">
        <v>11</v>
      </c>
      <c r="C726" t="s">
        <v>21</v>
      </c>
      <c r="D726" t="s">
        <v>13</v>
      </c>
      <c r="E726" t="s">
        <v>14</v>
      </c>
      <c r="F726" s="2">
        <v>653</v>
      </c>
      <c r="G726" s="2">
        <v>2000</v>
      </c>
      <c r="H726" s="2">
        <v>1306000</v>
      </c>
      <c r="I726" t="s">
        <v>15</v>
      </c>
      <c r="J726" t="s">
        <v>16</v>
      </c>
    </row>
    <row r="727" spans="1:10" x14ac:dyDescent="0.25">
      <c r="A727" s="1">
        <v>43344</v>
      </c>
      <c r="B727" s="4" t="s">
        <v>11</v>
      </c>
      <c r="C727" t="s">
        <v>12</v>
      </c>
      <c r="D727" t="s">
        <v>19</v>
      </c>
      <c r="E727" t="s">
        <v>20</v>
      </c>
      <c r="F727" s="2">
        <v>43</v>
      </c>
      <c r="G727" s="2">
        <v>40000</v>
      </c>
      <c r="H727" s="2">
        <v>1720000</v>
      </c>
      <c r="I727" t="s">
        <v>15</v>
      </c>
      <c r="J727" t="s">
        <v>16</v>
      </c>
    </row>
    <row r="728" spans="1:10" x14ac:dyDescent="0.25">
      <c r="A728" s="1">
        <v>43344</v>
      </c>
      <c r="B728" s="4" t="s">
        <v>11</v>
      </c>
      <c r="C728" t="s">
        <v>12</v>
      </c>
      <c r="D728" t="s">
        <v>17</v>
      </c>
      <c r="E728" t="s">
        <v>18</v>
      </c>
      <c r="F728" s="2">
        <v>57</v>
      </c>
      <c r="G728" s="2">
        <v>15000</v>
      </c>
      <c r="H728" s="2">
        <v>855000</v>
      </c>
      <c r="I728" t="s">
        <v>15</v>
      </c>
      <c r="J728" t="s">
        <v>16</v>
      </c>
    </row>
    <row r="729" spans="1:10" x14ac:dyDescent="0.25">
      <c r="A729" s="1">
        <v>43344</v>
      </c>
      <c r="B729" s="4" t="s">
        <v>11</v>
      </c>
      <c r="C729" t="s">
        <v>12</v>
      </c>
      <c r="D729" t="s">
        <v>13</v>
      </c>
      <c r="E729" t="s">
        <v>14</v>
      </c>
      <c r="F729" s="2">
        <v>498</v>
      </c>
      <c r="G729" s="2">
        <v>2000</v>
      </c>
      <c r="H729" s="2">
        <v>996000</v>
      </c>
      <c r="I729" t="s">
        <v>15</v>
      </c>
      <c r="J729" t="s">
        <v>16</v>
      </c>
    </row>
    <row r="730" spans="1:10" x14ac:dyDescent="0.25">
      <c r="A730" s="1">
        <v>43344</v>
      </c>
      <c r="B730" s="4" t="s">
        <v>29</v>
      </c>
      <c r="C730" t="s">
        <v>22</v>
      </c>
      <c r="D730" t="s">
        <v>19</v>
      </c>
      <c r="E730" t="s">
        <v>20</v>
      </c>
      <c r="F730" s="2">
        <v>25</v>
      </c>
      <c r="G730" s="2">
        <v>40000</v>
      </c>
      <c r="H730" s="2">
        <v>1000000</v>
      </c>
      <c r="I730" t="s">
        <v>34</v>
      </c>
      <c r="J730" t="s">
        <v>35</v>
      </c>
    </row>
    <row r="731" spans="1:10" x14ac:dyDescent="0.25">
      <c r="A731" s="1">
        <v>43344</v>
      </c>
      <c r="B731" s="4" t="s">
        <v>29</v>
      </c>
      <c r="C731" t="s">
        <v>22</v>
      </c>
      <c r="D731" t="s">
        <v>17</v>
      </c>
      <c r="E731" t="s">
        <v>18</v>
      </c>
      <c r="F731" s="2">
        <v>80</v>
      </c>
      <c r="G731" s="2">
        <v>15000</v>
      </c>
      <c r="H731" s="2">
        <v>1200000</v>
      </c>
      <c r="I731" t="s">
        <v>34</v>
      </c>
      <c r="J731" t="s">
        <v>35</v>
      </c>
    </row>
    <row r="732" spans="1:10" x14ac:dyDescent="0.25">
      <c r="A732" s="1">
        <v>43344</v>
      </c>
      <c r="B732" s="4" t="s">
        <v>29</v>
      </c>
      <c r="C732" t="s">
        <v>22</v>
      </c>
      <c r="D732" t="s">
        <v>13</v>
      </c>
      <c r="E732" t="s">
        <v>14</v>
      </c>
      <c r="F732" s="2">
        <v>868</v>
      </c>
      <c r="G732" s="2">
        <v>2000</v>
      </c>
      <c r="H732" s="2">
        <v>1736000</v>
      </c>
      <c r="I732" t="s">
        <v>34</v>
      </c>
      <c r="J732" t="s">
        <v>35</v>
      </c>
    </row>
    <row r="733" spans="1:10" x14ac:dyDescent="0.25">
      <c r="A733" s="1">
        <v>43344</v>
      </c>
      <c r="B733" s="4" t="s">
        <v>29</v>
      </c>
      <c r="C733" t="s">
        <v>21</v>
      </c>
      <c r="D733" t="s">
        <v>19</v>
      </c>
      <c r="E733" t="s">
        <v>20</v>
      </c>
      <c r="F733" s="2">
        <v>29</v>
      </c>
      <c r="G733" s="2">
        <v>40000</v>
      </c>
      <c r="H733" s="2">
        <v>1160000</v>
      </c>
      <c r="I733" t="s">
        <v>34</v>
      </c>
      <c r="J733" t="s">
        <v>35</v>
      </c>
    </row>
    <row r="734" spans="1:10" x14ac:dyDescent="0.25">
      <c r="A734" s="1">
        <v>43344</v>
      </c>
      <c r="B734" s="4" t="s">
        <v>29</v>
      </c>
      <c r="C734" t="s">
        <v>21</v>
      </c>
      <c r="D734" t="s">
        <v>17</v>
      </c>
      <c r="E734" t="s">
        <v>18</v>
      </c>
      <c r="F734" s="2">
        <v>88</v>
      </c>
      <c r="G734" s="2">
        <v>15000</v>
      </c>
      <c r="H734" s="2">
        <v>1320000</v>
      </c>
      <c r="I734" t="s">
        <v>34</v>
      </c>
      <c r="J734" t="s">
        <v>35</v>
      </c>
    </row>
    <row r="735" spans="1:10" x14ac:dyDescent="0.25">
      <c r="A735" s="1">
        <v>43344</v>
      </c>
      <c r="B735" s="4" t="s">
        <v>29</v>
      </c>
      <c r="C735" t="s">
        <v>21</v>
      </c>
      <c r="D735" t="s">
        <v>13</v>
      </c>
      <c r="E735" t="s">
        <v>14</v>
      </c>
      <c r="F735" s="2">
        <v>525</v>
      </c>
      <c r="G735" s="2">
        <v>2000</v>
      </c>
      <c r="H735" s="2">
        <v>1050000</v>
      </c>
      <c r="I735" t="s">
        <v>34</v>
      </c>
      <c r="J735" t="s">
        <v>35</v>
      </c>
    </row>
    <row r="736" spans="1:10" x14ac:dyDescent="0.25">
      <c r="A736" s="1">
        <v>43344</v>
      </c>
      <c r="B736" s="4" t="s">
        <v>29</v>
      </c>
      <c r="C736" t="s">
        <v>12</v>
      </c>
      <c r="D736" t="s">
        <v>19</v>
      </c>
      <c r="E736" t="s">
        <v>20</v>
      </c>
      <c r="F736" s="2">
        <v>23</v>
      </c>
      <c r="G736" s="2">
        <v>40000</v>
      </c>
      <c r="H736" s="2">
        <v>920000</v>
      </c>
      <c r="I736" t="s">
        <v>34</v>
      </c>
      <c r="J736" t="s">
        <v>35</v>
      </c>
    </row>
    <row r="737" spans="1:10" x14ac:dyDescent="0.25">
      <c r="A737" s="1">
        <v>43344</v>
      </c>
      <c r="B737" s="4" t="s">
        <v>29</v>
      </c>
      <c r="C737" t="s">
        <v>12</v>
      </c>
      <c r="D737" t="s">
        <v>17</v>
      </c>
      <c r="E737" t="s">
        <v>18</v>
      </c>
      <c r="F737" s="2">
        <v>69</v>
      </c>
      <c r="G737" s="2">
        <v>15000</v>
      </c>
      <c r="H737" s="2">
        <v>1035000</v>
      </c>
      <c r="I737" t="s">
        <v>34</v>
      </c>
      <c r="J737" t="s">
        <v>35</v>
      </c>
    </row>
    <row r="738" spans="1:10" x14ac:dyDescent="0.25">
      <c r="A738" s="1">
        <v>43344</v>
      </c>
      <c r="B738" s="4" t="s">
        <v>29</v>
      </c>
      <c r="C738" t="s">
        <v>12</v>
      </c>
      <c r="D738" t="s">
        <v>13</v>
      </c>
      <c r="E738" t="s">
        <v>14</v>
      </c>
      <c r="F738" s="2">
        <v>824</v>
      </c>
      <c r="G738" s="2">
        <v>2000</v>
      </c>
      <c r="H738" s="2">
        <v>1648000</v>
      </c>
      <c r="I738" t="s">
        <v>34</v>
      </c>
      <c r="J738" t="s">
        <v>35</v>
      </c>
    </row>
    <row r="739" spans="1:10" x14ac:dyDescent="0.25">
      <c r="A739" s="1">
        <v>43344</v>
      </c>
      <c r="B739" s="4" t="s">
        <v>32</v>
      </c>
      <c r="C739" t="s">
        <v>22</v>
      </c>
      <c r="D739" t="s">
        <v>19</v>
      </c>
      <c r="E739" t="s">
        <v>20</v>
      </c>
      <c r="F739" s="2">
        <v>56</v>
      </c>
      <c r="G739" s="2">
        <v>40000</v>
      </c>
      <c r="H739" s="2">
        <v>2240000</v>
      </c>
      <c r="I739" t="s">
        <v>34</v>
      </c>
      <c r="J739" t="s">
        <v>35</v>
      </c>
    </row>
    <row r="740" spans="1:10" x14ac:dyDescent="0.25">
      <c r="A740" s="1">
        <v>43344</v>
      </c>
      <c r="B740" s="4" t="s">
        <v>32</v>
      </c>
      <c r="C740" t="s">
        <v>22</v>
      </c>
      <c r="D740" t="s">
        <v>17</v>
      </c>
      <c r="E740" t="s">
        <v>18</v>
      </c>
      <c r="F740" s="2">
        <v>118</v>
      </c>
      <c r="G740" s="2">
        <v>15000</v>
      </c>
      <c r="H740" s="2">
        <v>1770000</v>
      </c>
      <c r="I740" t="s">
        <v>34</v>
      </c>
      <c r="J740" t="s">
        <v>35</v>
      </c>
    </row>
    <row r="741" spans="1:10" x14ac:dyDescent="0.25">
      <c r="A741" s="1">
        <v>43344</v>
      </c>
      <c r="B741" s="4" t="s">
        <v>32</v>
      </c>
      <c r="C741" t="s">
        <v>22</v>
      </c>
      <c r="D741" t="s">
        <v>13</v>
      </c>
      <c r="E741" t="s">
        <v>14</v>
      </c>
      <c r="F741" s="2">
        <v>623</v>
      </c>
      <c r="G741" s="2">
        <v>2000</v>
      </c>
      <c r="H741" s="2">
        <v>1246000</v>
      </c>
      <c r="I741" t="s">
        <v>34</v>
      </c>
      <c r="J741" t="s">
        <v>35</v>
      </c>
    </row>
    <row r="742" spans="1:10" x14ac:dyDescent="0.25">
      <c r="A742" s="1">
        <v>43344</v>
      </c>
      <c r="B742" s="4" t="s">
        <v>32</v>
      </c>
      <c r="C742" t="s">
        <v>21</v>
      </c>
      <c r="D742" t="s">
        <v>19</v>
      </c>
      <c r="E742" t="s">
        <v>20</v>
      </c>
      <c r="F742" s="2">
        <v>40</v>
      </c>
      <c r="G742" s="2">
        <v>40000</v>
      </c>
      <c r="H742" s="2">
        <v>1600000</v>
      </c>
      <c r="I742" t="s">
        <v>34</v>
      </c>
      <c r="J742" t="s">
        <v>35</v>
      </c>
    </row>
    <row r="743" spans="1:10" x14ac:dyDescent="0.25">
      <c r="A743" s="1">
        <v>43344</v>
      </c>
      <c r="B743" s="4" t="s">
        <v>32</v>
      </c>
      <c r="C743" t="s">
        <v>21</v>
      </c>
      <c r="D743" t="s">
        <v>17</v>
      </c>
      <c r="E743" t="s">
        <v>18</v>
      </c>
      <c r="F743" s="2">
        <v>63</v>
      </c>
      <c r="G743" s="2">
        <v>15000</v>
      </c>
      <c r="H743" s="2">
        <v>945000</v>
      </c>
      <c r="I743" t="s">
        <v>34</v>
      </c>
      <c r="J743" t="s">
        <v>35</v>
      </c>
    </row>
    <row r="744" spans="1:10" x14ac:dyDescent="0.25">
      <c r="A744" s="1">
        <v>43344</v>
      </c>
      <c r="B744" s="4" t="s">
        <v>32</v>
      </c>
      <c r="C744" t="s">
        <v>21</v>
      </c>
      <c r="D744" t="s">
        <v>13</v>
      </c>
      <c r="E744" t="s">
        <v>14</v>
      </c>
      <c r="F744" s="2">
        <v>489</v>
      </c>
      <c r="G744" s="2">
        <v>2000</v>
      </c>
      <c r="H744" s="2">
        <v>978000</v>
      </c>
      <c r="I744" t="s">
        <v>34</v>
      </c>
      <c r="J744" t="s">
        <v>35</v>
      </c>
    </row>
    <row r="745" spans="1:10" x14ac:dyDescent="0.25">
      <c r="A745" s="1">
        <v>43344</v>
      </c>
      <c r="B745" s="4" t="s">
        <v>32</v>
      </c>
      <c r="C745" t="s">
        <v>12</v>
      </c>
      <c r="D745" t="s">
        <v>19</v>
      </c>
      <c r="E745" t="s">
        <v>20</v>
      </c>
      <c r="F745" s="2">
        <v>33</v>
      </c>
      <c r="G745" s="2">
        <v>40000</v>
      </c>
      <c r="H745" s="2">
        <v>1320000</v>
      </c>
      <c r="I745" t="s">
        <v>34</v>
      </c>
      <c r="J745" t="s">
        <v>35</v>
      </c>
    </row>
    <row r="746" spans="1:10" x14ac:dyDescent="0.25">
      <c r="A746" s="1">
        <v>43344</v>
      </c>
      <c r="B746" s="4" t="s">
        <v>32</v>
      </c>
      <c r="C746" t="s">
        <v>12</v>
      </c>
      <c r="D746" t="s">
        <v>17</v>
      </c>
      <c r="E746" t="s">
        <v>18</v>
      </c>
      <c r="F746" s="2">
        <v>55</v>
      </c>
      <c r="G746" s="2">
        <v>15000</v>
      </c>
      <c r="H746" s="2">
        <v>825000</v>
      </c>
      <c r="I746" t="s">
        <v>34</v>
      </c>
      <c r="J746" t="s">
        <v>35</v>
      </c>
    </row>
    <row r="747" spans="1:10" x14ac:dyDescent="0.25">
      <c r="A747" s="1">
        <v>43344</v>
      </c>
      <c r="B747" s="4" t="s">
        <v>32</v>
      </c>
      <c r="C747" t="s">
        <v>12</v>
      </c>
      <c r="D747" t="s">
        <v>13</v>
      </c>
      <c r="E747" t="s">
        <v>14</v>
      </c>
      <c r="F747" s="2">
        <v>564</v>
      </c>
      <c r="G747" s="2">
        <v>2000</v>
      </c>
      <c r="H747" s="2">
        <v>1128000</v>
      </c>
      <c r="I747" t="s">
        <v>34</v>
      </c>
      <c r="J747" t="s">
        <v>35</v>
      </c>
    </row>
    <row r="748" spans="1:10" x14ac:dyDescent="0.25">
      <c r="A748" s="1">
        <v>43344</v>
      </c>
      <c r="B748" s="4" t="s">
        <v>33</v>
      </c>
      <c r="C748" t="s">
        <v>22</v>
      </c>
      <c r="D748" t="s">
        <v>19</v>
      </c>
      <c r="E748" t="s">
        <v>20</v>
      </c>
      <c r="F748" s="2">
        <v>39</v>
      </c>
      <c r="G748" s="2">
        <v>40000</v>
      </c>
      <c r="H748" s="2">
        <v>1560000</v>
      </c>
      <c r="I748" t="s">
        <v>34</v>
      </c>
      <c r="J748" t="s">
        <v>35</v>
      </c>
    </row>
    <row r="749" spans="1:10" x14ac:dyDescent="0.25">
      <c r="A749" s="1">
        <v>43344</v>
      </c>
      <c r="B749" s="4" t="s">
        <v>33</v>
      </c>
      <c r="C749" t="s">
        <v>22</v>
      </c>
      <c r="D749" t="s">
        <v>17</v>
      </c>
      <c r="E749" t="s">
        <v>18</v>
      </c>
      <c r="F749" s="2">
        <v>174</v>
      </c>
      <c r="G749" s="2">
        <v>15000</v>
      </c>
      <c r="H749" s="2">
        <v>2610000</v>
      </c>
      <c r="I749" t="s">
        <v>34</v>
      </c>
      <c r="J749" t="s">
        <v>35</v>
      </c>
    </row>
    <row r="750" spans="1:10" x14ac:dyDescent="0.25">
      <c r="A750" s="1">
        <v>43344</v>
      </c>
      <c r="B750" s="4" t="s">
        <v>33</v>
      </c>
      <c r="C750" t="s">
        <v>22</v>
      </c>
      <c r="D750" t="s">
        <v>13</v>
      </c>
      <c r="E750" t="s">
        <v>14</v>
      </c>
      <c r="F750" s="2">
        <v>770</v>
      </c>
      <c r="G750" s="2">
        <v>2000</v>
      </c>
      <c r="H750" s="2">
        <v>1540000</v>
      </c>
      <c r="I750" t="s">
        <v>34</v>
      </c>
      <c r="J750" t="s">
        <v>35</v>
      </c>
    </row>
    <row r="751" spans="1:10" x14ac:dyDescent="0.25">
      <c r="A751" s="1">
        <v>43344</v>
      </c>
      <c r="B751" s="4" t="s">
        <v>33</v>
      </c>
      <c r="C751" t="s">
        <v>21</v>
      </c>
      <c r="D751" t="s">
        <v>19</v>
      </c>
      <c r="E751" t="s">
        <v>20</v>
      </c>
      <c r="F751" s="2">
        <v>41</v>
      </c>
      <c r="G751" s="2">
        <v>40000</v>
      </c>
      <c r="H751" s="2">
        <v>1640000</v>
      </c>
      <c r="I751" t="s">
        <v>34</v>
      </c>
      <c r="J751" t="s">
        <v>35</v>
      </c>
    </row>
    <row r="752" spans="1:10" x14ac:dyDescent="0.25">
      <c r="A752" s="1">
        <v>43344</v>
      </c>
      <c r="B752" s="4" t="s">
        <v>33</v>
      </c>
      <c r="C752" t="s">
        <v>21</v>
      </c>
      <c r="D752" t="s">
        <v>25</v>
      </c>
      <c r="E752" t="s">
        <v>26</v>
      </c>
      <c r="F752" s="2">
        <v>67</v>
      </c>
      <c r="G752" s="2">
        <v>15000</v>
      </c>
      <c r="H752" s="2">
        <v>1005000</v>
      </c>
      <c r="I752" t="s">
        <v>34</v>
      </c>
      <c r="J752" t="s">
        <v>35</v>
      </c>
    </row>
    <row r="753" spans="1:10" x14ac:dyDescent="0.25">
      <c r="A753" s="1">
        <v>43344</v>
      </c>
      <c r="B753" s="4" t="s">
        <v>33</v>
      </c>
      <c r="C753" t="s">
        <v>21</v>
      </c>
      <c r="D753" t="s">
        <v>13</v>
      </c>
      <c r="E753" t="s">
        <v>14</v>
      </c>
      <c r="F753" s="2">
        <v>798</v>
      </c>
      <c r="G753" s="2">
        <v>2000</v>
      </c>
      <c r="H753" s="2">
        <v>1596000</v>
      </c>
      <c r="I753" t="s">
        <v>34</v>
      </c>
      <c r="J753" t="s">
        <v>35</v>
      </c>
    </row>
    <row r="754" spans="1:10" x14ac:dyDescent="0.25">
      <c r="A754" s="1">
        <v>43344</v>
      </c>
      <c r="B754" s="4" t="s">
        <v>33</v>
      </c>
      <c r="C754" t="s">
        <v>12</v>
      </c>
      <c r="D754" t="s">
        <v>19</v>
      </c>
      <c r="E754" t="s">
        <v>20</v>
      </c>
      <c r="F754" s="2">
        <v>44</v>
      </c>
      <c r="G754" s="2">
        <v>40000</v>
      </c>
      <c r="H754" s="2">
        <v>1760000</v>
      </c>
      <c r="I754" t="s">
        <v>34</v>
      </c>
      <c r="J754" t="s">
        <v>35</v>
      </c>
    </row>
    <row r="755" spans="1:10" x14ac:dyDescent="0.25">
      <c r="A755" s="1">
        <v>43344</v>
      </c>
      <c r="B755" s="4" t="s">
        <v>33</v>
      </c>
      <c r="C755" t="s">
        <v>12</v>
      </c>
      <c r="D755" t="s">
        <v>25</v>
      </c>
      <c r="E755" t="s">
        <v>26</v>
      </c>
      <c r="F755" s="2">
        <v>91</v>
      </c>
      <c r="G755" s="2">
        <v>15000</v>
      </c>
      <c r="H755" s="2">
        <v>1365000</v>
      </c>
      <c r="I755" t="s">
        <v>34</v>
      </c>
      <c r="J755" t="s">
        <v>35</v>
      </c>
    </row>
    <row r="756" spans="1:10" x14ac:dyDescent="0.25">
      <c r="A756" s="1">
        <v>43344</v>
      </c>
      <c r="B756" s="4" t="s">
        <v>33</v>
      </c>
      <c r="C756" t="s">
        <v>12</v>
      </c>
      <c r="D756" t="s">
        <v>13</v>
      </c>
      <c r="E756" t="s">
        <v>14</v>
      </c>
      <c r="F756" s="2">
        <v>1124</v>
      </c>
      <c r="G756" s="2">
        <v>2000</v>
      </c>
      <c r="H756" s="2">
        <v>2248000</v>
      </c>
      <c r="I756" t="s">
        <v>34</v>
      </c>
      <c r="J756" t="s">
        <v>35</v>
      </c>
    </row>
    <row r="757" spans="1:10" x14ac:dyDescent="0.25">
      <c r="A757" s="1">
        <v>43374</v>
      </c>
      <c r="B757" s="4" t="s">
        <v>11</v>
      </c>
      <c r="C757" t="s">
        <v>22</v>
      </c>
      <c r="D757" t="s">
        <v>19</v>
      </c>
      <c r="E757" t="s">
        <v>20</v>
      </c>
      <c r="F757" s="2">
        <v>49</v>
      </c>
      <c r="G757" s="2">
        <v>40000</v>
      </c>
      <c r="H757" s="2">
        <v>1960000</v>
      </c>
      <c r="I757" t="s">
        <v>34</v>
      </c>
      <c r="J757" t="s">
        <v>35</v>
      </c>
    </row>
    <row r="758" spans="1:10" x14ac:dyDescent="0.25">
      <c r="A758" s="1">
        <v>43374</v>
      </c>
      <c r="B758" s="4" t="s">
        <v>11</v>
      </c>
      <c r="C758" t="s">
        <v>22</v>
      </c>
      <c r="D758" t="s">
        <v>25</v>
      </c>
      <c r="E758" t="s">
        <v>26</v>
      </c>
      <c r="F758" s="2">
        <v>139</v>
      </c>
      <c r="G758" s="2">
        <v>15000</v>
      </c>
      <c r="H758" s="2">
        <v>2085000</v>
      </c>
      <c r="I758" t="s">
        <v>34</v>
      </c>
      <c r="J758" t="s">
        <v>35</v>
      </c>
    </row>
    <row r="759" spans="1:10" x14ac:dyDescent="0.25">
      <c r="A759" s="1">
        <v>43374</v>
      </c>
      <c r="B759" s="4" t="s">
        <v>11</v>
      </c>
      <c r="C759" t="s">
        <v>22</v>
      </c>
      <c r="D759" t="s">
        <v>13</v>
      </c>
      <c r="E759" t="s">
        <v>14</v>
      </c>
      <c r="F759" s="2">
        <v>708</v>
      </c>
      <c r="G759" s="2">
        <v>2000</v>
      </c>
      <c r="H759" s="2">
        <v>1416000</v>
      </c>
      <c r="I759" t="s">
        <v>34</v>
      </c>
      <c r="J759" t="s">
        <v>35</v>
      </c>
    </row>
    <row r="760" spans="1:10" x14ac:dyDescent="0.25">
      <c r="A760" s="1">
        <v>43374</v>
      </c>
      <c r="B760" s="4" t="s">
        <v>11</v>
      </c>
      <c r="C760" t="s">
        <v>21</v>
      </c>
      <c r="D760" t="s">
        <v>19</v>
      </c>
      <c r="E760" t="s">
        <v>20</v>
      </c>
      <c r="F760" s="2">
        <v>29</v>
      </c>
      <c r="G760" s="2">
        <v>40000</v>
      </c>
      <c r="H760" s="2">
        <v>1160000</v>
      </c>
      <c r="I760" t="s">
        <v>34</v>
      </c>
      <c r="J760" t="s">
        <v>35</v>
      </c>
    </row>
    <row r="761" spans="1:10" x14ac:dyDescent="0.25">
      <c r="A761" s="1">
        <v>43374</v>
      </c>
      <c r="B761" s="4" t="s">
        <v>11</v>
      </c>
      <c r="C761" t="s">
        <v>21</v>
      </c>
      <c r="D761" t="s">
        <v>25</v>
      </c>
      <c r="E761" t="s">
        <v>26</v>
      </c>
      <c r="F761" s="2">
        <v>117</v>
      </c>
      <c r="G761" s="2">
        <v>15000</v>
      </c>
      <c r="H761" s="2">
        <v>1755000</v>
      </c>
      <c r="I761" t="s">
        <v>34</v>
      </c>
      <c r="J761" t="s">
        <v>35</v>
      </c>
    </row>
    <row r="762" spans="1:10" x14ac:dyDescent="0.25">
      <c r="A762" s="1">
        <v>43374</v>
      </c>
      <c r="B762" s="4" t="s">
        <v>11</v>
      </c>
      <c r="C762" t="s">
        <v>21</v>
      </c>
      <c r="D762" t="s">
        <v>13</v>
      </c>
      <c r="E762" t="s">
        <v>14</v>
      </c>
      <c r="F762" s="2">
        <v>716</v>
      </c>
      <c r="G762" s="2">
        <v>2000</v>
      </c>
      <c r="H762" s="2">
        <v>1432000</v>
      </c>
      <c r="I762" t="s">
        <v>34</v>
      </c>
      <c r="J762" t="s">
        <v>35</v>
      </c>
    </row>
    <row r="763" spans="1:10" x14ac:dyDescent="0.25">
      <c r="A763" s="1">
        <v>43374</v>
      </c>
      <c r="B763" s="4" t="s">
        <v>11</v>
      </c>
      <c r="C763" t="s">
        <v>12</v>
      </c>
      <c r="D763" t="s">
        <v>19</v>
      </c>
      <c r="E763" t="s">
        <v>20</v>
      </c>
      <c r="F763" s="2">
        <v>30</v>
      </c>
      <c r="G763" s="2">
        <v>40000</v>
      </c>
      <c r="H763" s="2">
        <v>1200000</v>
      </c>
      <c r="I763" t="s">
        <v>34</v>
      </c>
      <c r="J763" t="s">
        <v>35</v>
      </c>
    </row>
    <row r="764" spans="1:10" x14ac:dyDescent="0.25">
      <c r="A764" s="1">
        <v>43374</v>
      </c>
      <c r="B764" s="4" t="s">
        <v>11</v>
      </c>
      <c r="C764" t="s">
        <v>12</v>
      </c>
      <c r="D764" t="s">
        <v>25</v>
      </c>
      <c r="E764" t="s">
        <v>26</v>
      </c>
      <c r="F764" s="2">
        <v>109</v>
      </c>
      <c r="G764" s="2">
        <v>15000</v>
      </c>
      <c r="H764" s="2">
        <v>1635000</v>
      </c>
      <c r="I764" t="s">
        <v>34</v>
      </c>
      <c r="J764" t="s">
        <v>35</v>
      </c>
    </row>
    <row r="765" spans="1:10" x14ac:dyDescent="0.25">
      <c r="A765" s="1">
        <v>43374</v>
      </c>
      <c r="B765" s="4" t="s">
        <v>11</v>
      </c>
      <c r="C765" t="s">
        <v>12</v>
      </c>
      <c r="D765" t="s">
        <v>13</v>
      </c>
      <c r="E765" t="s">
        <v>14</v>
      </c>
      <c r="F765" s="2">
        <v>837</v>
      </c>
      <c r="G765" s="2">
        <v>2000</v>
      </c>
      <c r="H765" s="2">
        <v>1674000</v>
      </c>
      <c r="I765" t="s">
        <v>34</v>
      </c>
      <c r="J765" t="s">
        <v>35</v>
      </c>
    </row>
    <row r="766" spans="1:10" x14ac:dyDescent="0.25">
      <c r="A766" s="1">
        <v>43374</v>
      </c>
      <c r="B766" s="4" t="s">
        <v>29</v>
      </c>
      <c r="C766" t="s">
        <v>22</v>
      </c>
      <c r="D766" t="s">
        <v>19</v>
      </c>
      <c r="E766" t="s">
        <v>20</v>
      </c>
      <c r="F766" s="2">
        <v>30</v>
      </c>
      <c r="G766" s="2">
        <v>40000</v>
      </c>
      <c r="H766" s="2">
        <v>1200000</v>
      </c>
      <c r="I766" t="s">
        <v>34</v>
      </c>
      <c r="J766" t="s">
        <v>35</v>
      </c>
    </row>
    <row r="767" spans="1:10" x14ac:dyDescent="0.25">
      <c r="A767" s="1">
        <v>43374</v>
      </c>
      <c r="B767" s="4" t="s">
        <v>29</v>
      </c>
      <c r="C767" t="s">
        <v>22</v>
      </c>
      <c r="D767" t="s">
        <v>25</v>
      </c>
      <c r="E767" t="s">
        <v>26</v>
      </c>
      <c r="F767" s="2">
        <v>125</v>
      </c>
      <c r="G767" s="2">
        <v>15000</v>
      </c>
      <c r="H767" s="2">
        <v>1875000</v>
      </c>
      <c r="I767" t="s">
        <v>34</v>
      </c>
      <c r="J767" t="s">
        <v>35</v>
      </c>
    </row>
    <row r="768" spans="1:10" x14ac:dyDescent="0.25">
      <c r="A768" s="1">
        <v>43374</v>
      </c>
      <c r="B768" s="4" t="s">
        <v>29</v>
      </c>
      <c r="C768" t="s">
        <v>22</v>
      </c>
      <c r="D768" t="s">
        <v>13</v>
      </c>
      <c r="E768" t="s">
        <v>14</v>
      </c>
      <c r="F768" s="2">
        <v>579</v>
      </c>
      <c r="G768" s="2">
        <v>2000</v>
      </c>
      <c r="H768" s="2">
        <v>1158000</v>
      </c>
      <c r="I768" t="s">
        <v>34</v>
      </c>
      <c r="J768" t="s">
        <v>35</v>
      </c>
    </row>
    <row r="769" spans="1:10" x14ac:dyDescent="0.25">
      <c r="A769" s="1">
        <v>43374</v>
      </c>
      <c r="B769" s="4" t="s">
        <v>29</v>
      </c>
      <c r="C769" t="s">
        <v>21</v>
      </c>
      <c r="D769" t="s">
        <v>19</v>
      </c>
      <c r="E769" t="s">
        <v>20</v>
      </c>
      <c r="F769" s="2">
        <v>34</v>
      </c>
      <c r="G769" s="2">
        <v>40000</v>
      </c>
      <c r="H769" s="2">
        <v>1360000</v>
      </c>
      <c r="I769" t="s">
        <v>34</v>
      </c>
      <c r="J769" t="s">
        <v>35</v>
      </c>
    </row>
    <row r="770" spans="1:10" x14ac:dyDescent="0.25">
      <c r="A770" s="1">
        <v>43374</v>
      </c>
      <c r="B770" s="4" t="s">
        <v>29</v>
      </c>
      <c r="C770" t="s">
        <v>21</v>
      </c>
      <c r="D770" t="s">
        <v>25</v>
      </c>
      <c r="E770" t="s">
        <v>26</v>
      </c>
      <c r="F770" s="2">
        <v>110</v>
      </c>
      <c r="G770" s="2">
        <v>15000</v>
      </c>
      <c r="H770" s="2">
        <v>1650000</v>
      </c>
      <c r="I770" t="s">
        <v>34</v>
      </c>
      <c r="J770" t="s">
        <v>35</v>
      </c>
    </row>
    <row r="771" spans="1:10" x14ac:dyDescent="0.25">
      <c r="A771" s="1">
        <v>43374</v>
      </c>
      <c r="B771" s="4" t="s">
        <v>29</v>
      </c>
      <c r="C771" t="s">
        <v>21</v>
      </c>
      <c r="D771" t="s">
        <v>13</v>
      </c>
      <c r="E771" t="s">
        <v>14</v>
      </c>
      <c r="F771" s="2">
        <v>327</v>
      </c>
      <c r="G771" s="2">
        <v>2000</v>
      </c>
      <c r="H771" s="2">
        <v>654000</v>
      </c>
      <c r="I771" t="s">
        <v>34</v>
      </c>
      <c r="J771" t="s">
        <v>35</v>
      </c>
    </row>
    <row r="772" spans="1:10" x14ac:dyDescent="0.25">
      <c r="A772" s="1">
        <v>43374</v>
      </c>
      <c r="B772" s="4" t="s">
        <v>29</v>
      </c>
      <c r="C772" t="s">
        <v>12</v>
      </c>
      <c r="D772" t="s">
        <v>19</v>
      </c>
      <c r="E772" t="s">
        <v>20</v>
      </c>
      <c r="F772" s="2">
        <v>49</v>
      </c>
      <c r="G772" s="2">
        <v>40000</v>
      </c>
      <c r="H772" s="2">
        <v>1960000</v>
      </c>
      <c r="I772" t="s">
        <v>34</v>
      </c>
      <c r="J772" t="s">
        <v>35</v>
      </c>
    </row>
    <row r="773" spans="1:10" x14ac:dyDescent="0.25">
      <c r="A773" s="1">
        <v>43374</v>
      </c>
      <c r="B773" s="4" t="s">
        <v>29</v>
      </c>
      <c r="C773" t="s">
        <v>12</v>
      </c>
      <c r="D773" t="s">
        <v>25</v>
      </c>
      <c r="E773" t="s">
        <v>26</v>
      </c>
      <c r="F773" s="2">
        <v>176</v>
      </c>
      <c r="G773" s="2">
        <v>15000</v>
      </c>
      <c r="H773" s="2">
        <v>2640000</v>
      </c>
      <c r="I773" t="s">
        <v>34</v>
      </c>
      <c r="J773" t="s">
        <v>35</v>
      </c>
    </row>
    <row r="774" spans="1:10" x14ac:dyDescent="0.25">
      <c r="A774" s="1">
        <v>43374</v>
      </c>
      <c r="B774" s="4" t="s">
        <v>29</v>
      </c>
      <c r="C774" t="s">
        <v>12</v>
      </c>
      <c r="D774" t="s">
        <v>13</v>
      </c>
      <c r="E774" t="s">
        <v>14</v>
      </c>
      <c r="F774" s="2">
        <v>579</v>
      </c>
      <c r="G774" s="2">
        <v>2000</v>
      </c>
      <c r="H774" s="2">
        <v>1158000</v>
      </c>
      <c r="I774" t="s">
        <v>34</v>
      </c>
      <c r="J774" t="s">
        <v>35</v>
      </c>
    </row>
    <row r="775" spans="1:10" x14ac:dyDescent="0.25">
      <c r="A775" s="1">
        <v>43374</v>
      </c>
      <c r="B775" s="4" t="s">
        <v>32</v>
      </c>
      <c r="C775" t="s">
        <v>22</v>
      </c>
      <c r="D775" t="s">
        <v>19</v>
      </c>
      <c r="E775" t="s">
        <v>20</v>
      </c>
      <c r="F775" s="2">
        <v>19</v>
      </c>
      <c r="G775" s="2">
        <v>40000</v>
      </c>
      <c r="H775" s="2">
        <v>760000</v>
      </c>
      <c r="I775" t="s">
        <v>34</v>
      </c>
      <c r="J775" t="s">
        <v>35</v>
      </c>
    </row>
    <row r="776" spans="1:10" x14ac:dyDescent="0.25">
      <c r="A776" s="1">
        <v>43374</v>
      </c>
      <c r="B776" s="4" t="s">
        <v>32</v>
      </c>
      <c r="C776" t="s">
        <v>22</v>
      </c>
      <c r="D776" t="s">
        <v>25</v>
      </c>
      <c r="E776" t="s">
        <v>26</v>
      </c>
      <c r="F776" s="2">
        <v>174</v>
      </c>
      <c r="G776" s="2">
        <v>15000</v>
      </c>
      <c r="H776" s="2">
        <v>2610000</v>
      </c>
      <c r="I776" t="s">
        <v>34</v>
      </c>
      <c r="J776" t="s">
        <v>35</v>
      </c>
    </row>
    <row r="777" spans="1:10" x14ac:dyDescent="0.25">
      <c r="A777" s="1">
        <v>43374</v>
      </c>
      <c r="B777" s="4" t="s">
        <v>32</v>
      </c>
      <c r="C777" t="s">
        <v>22</v>
      </c>
      <c r="D777" t="s">
        <v>13</v>
      </c>
      <c r="E777" t="s">
        <v>14</v>
      </c>
      <c r="F777" s="2">
        <v>935</v>
      </c>
      <c r="G777" s="2">
        <v>2000</v>
      </c>
      <c r="H777" s="2">
        <v>1870000</v>
      </c>
      <c r="I777" t="s">
        <v>34</v>
      </c>
      <c r="J777" t="s">
        <v>35</v>
      </c>
    </row>
    <row r="778" spans="1:10" x14ac:dyDescent="0.25">
      <c r="A778" s="1">
        <v>43374</v>
      </c>
      <c r="B778" s="4" t="s">
        <v>32</v>
      </c>
      <c r="C778" t="s">
        <v>21</v>
      </c>
      <c r="D778" t="s">
        <v>19</v>
      </c>
      <c r="E778" t="s">
        <v>20</v>
      </c>
      <c r="F778" s="2">
        <v>26</v>
      </c>
      <c r="G778" s="2">
        <v>40000</v>
      </c>
      <c r="H778" s="2">
        <v>1040000</v>
      </c>
      <c r="I778" t="s">
        <v>34</v>
      </c>
      <c r="J778" t="s">
        <v>35</v>
      </c>
    </row>
    <row r="779" spans="1:10" x14ac:dyDescent="0.25">
      <c r="A779" s="1">
        <v>43374</v>
      </c>
      <c r="B779" s="4" t="s">
        <v>32</v>
      </c>
      <c r="C779" t="s">
        <v>21</v>
      </c>
      <c r="D779" t="s">
        <v>25</v>
      </c>
      <c r="E779" t="s">
        <v>26</v>
      </c>
      <c r="F779" s="2">
        <v>123</v>
      </c>
      <c r="G779" s="2">
        <v>15000</v>
      </c>
      <c r="H779" s="2">
        <v>1845000</v>
      </c>
      <c r="I779" t="s">
        <v>34</v>
      </c>
      <c r="J779" t="s">
        <v>35</v>
      </c>
    </row>
    <row r="780" spans="1:10" x14ac:dyDescent="0.25">
      <c r="A780" s="1">
        <v>43374</v>
      </c>
      <c r="B780" s="4" t="s">
        <v>32</v>
      </c>
      <c r="C780" t="s">
        <v>21</v>
      </c>
      <c r="D780" t="s">
        <v>13</v>
      </c>
      <c r="E780" t="s">
        <v>14</v>
      </c>
      <c r="F780" s="2">
        <v>576</v>
      </c>
      <c r="G780" s="2">
        <v>2000</v>
      </c>
      <c r="H780" s="2">
        <v>1152000</v>
      </c>
      <c r="I780" t="s">
        <v>34</v>
      </c>
      <c r="J780" t="s">
        <v>35</v>
      </c>
    </row>
    <row r="781" spans="1:10" x14ac:dyDescent="0.25">
      <c r="A781" s="1">
        <v>43374</v>
      </c>
      <c r="B781" s="4" t="s">
        <v>32</v>
      </c>
      <c r="C781" t="s">
        <v>12</v>
      </c>
      <c r="D781" t="s">
        <v>19</v>
      </c>
      <c r="E781" t="s">
        <v>20</v>
      </c>
      <c r="F781" s="2">
        <v>42</v>
      </c>
      <c r="G781" s="2">
        <v>40000</v>
      </c>
      <c r="H781" s="2">
        <v>1680000</v>
      </c>
      <c r="I781" t="s">
        <v>34</v>
      </c>
      <c r="J781" t="s">
        <v>35</v>
      </c>
    </row>
    <row r="782" spans="1:10" x14ac:dyDescent="0.25">
      <c r="A782" s="1">
        <v>43374</v>
      </c>
      <c r="B782" s="4" t="s">
        <v>32</v>
      </c>
      <c r="C782" t="s">
        <v>12</v>
      </c>
      <c r="D782" t="s">
        <v>25</v>
      </c>
      <c r="E782" t="s">
        <v>26</v>
      </c>
      <c r="F782" s="2">
        <v>95</v>
      </c>
      <c r="G782" s="2">
        <v>15000</v>
      </c>
      <c r="H782" s="2">
        <v>1425000</v>
      </c>
      <c r="I782" t="s">
        <v>34</v>
      </c>
      <c r="J782" t="s">
        <v>35</v>
      </c>
    </row>
    <row r="783" spans="1:10" x14ac:dyDescent="0.25">
      <c r="A783" s="1">
        <v>43374</v>
      </c>
      <c r="B783" s="4" t="s">
        <v>32</v>
      </c>
      <c r="C783" t="s">
        <v>12</v>
      </c>
      <c r="D783" t="s">
        <v>13</v>
      </c>
      <c r="E783" t="s">
        <v>14</v>
      </c>
      <c r="F783" s="2">
        <v>464</v>
      </c>
      <c r="G783" s="2">
        <v>2000</v>
      </c>
      <c r="H783" s="2">
        <v>928000</v>
      </c>
      <c r="I783" t="s">
        <v>34</v>
      </c>
      <c r="J783" t="s">
        <v>35</v>
      </c>
    </row>
    <row r="784" spans="1:10" x14ac:dyDescent="0.25">
      <c r="A784" s="1">
        <v>43374</v>
      </c>
      <c r="B784" s="4" t="s">
        <v>33</v>
      </c>
      <c r="C784" t="s">
        <v>22</v>
      </c>
      <c r="D784" t="s">
        <v>19</v>
      </c>
      <c r="E784" t="s">
        <v>20</v>
      </c>
      <c r="F784" s="2">
        <v>25</v>
      </c>
      <c r="G784" s="2">
        <v>40000</v>
      </c>
      <c r="H784" s="2">
        <v>1000000</v>
      </c>
      <c r="I784" t="s">
        <v>34</v>
      </c>
      <c r="J784" t="s">
        <v>35</v>
      </c>
    </row>
    <row r="785" spans="1:10" x14ac:dyDescent="0.25">
      <c r="A785" s="1">
        <v>43374</v>
      </c>
      <c r="B785" s="4" t="s">
        <v>33</v>
      </c>
      <c r="C785" t="s">
        <v>22</v>
      </c>
      <c r="D785" t="s">
        <v>25</v>
      </c>
      <c r="E785" t="s">
        <v>26</v>
      </c>
      <c r="F785" s="2">
        <v>76</v>
      </c>
      <c r="G785" s="2">
        <v>15000</v>
      </c>
      <c r="H785" s="2">
        <v>1140000</v>
      </c>
      <c r="I785" t="s">
        <v>34</v>
      </c>
      <c r="J785" t="s">
        <v>35</v>
      </c>
    </row>
    <row r="786" spans="1:10" x14ac:dyDescent="0.25">
      <c r="A786" s="1">
        <v>43374</v>
      </c>
      <c r="B786" s="4" t="s">
        <v>33</v>
      </c>
      <c r="C786" t="s">
        <v>22</v>
      </c>
      <c r="D786" t="s">
        <v>13</v>
      </c>
      <c r="E786" t="s">
        <v>14</v>
      </c>
      <c r="F786" s="2">
        <v>928</v>
      </c>
      <c r="G786" s="2">
        <v>2000</v>
      </c>
      <c r="H786" s="2">
        <v>1856000</v>
      </c>
      <c r="I786" t="s">
        <v>34</v>
      </c>
      <c r="J786" t="s">
        <v>35</v>
      </c>
    </row>
    <row r="787" spans="1:10" x14ac:dyDescent="0.25">
      <c r="A787" s="1">
        <v>43374</v>
      </c>
      <c r="B787" s="4" t="s">
        <v>33</v>
      </c>
      <c r="C787" t="s">
        <v>21</v>
      </c>
      <c r="D787" t="s">
        <v>19</v>
      </c>
      <c r="E787" t="s">
        <v>20</v>
      </c>
      <c r="F787" s="2">
        <v>41</v>
      </c>
      <c r="G787" s="2">
        <v>40000</v>
      </c>
      <c r="H787" s="2">
        <v>1640000</v>
      </c>
      <c r="I787" t="s">
        <v>34</v>
      </c>
      <c r="J787" t="s">
        <v>35</v>
      </c>
    </row>
    <row r="788" spans="1:10" x14ac:dyDescent="0.25">
      <c r="A788" s="1">
        <v>43374</v>
      </c>
      <c r="B788" s="4" t="s">
        <v>33</v>
      </c>
      <c r="C788" t="s">
        <v>21</v>
      </c>
      <c r="D788" t="s">
        <v>25</v>
      </c>
      <c r="E788" t="s">
        <v>26</v>
      </c>
      <c r="F788" s="2">
        <v>193</v>
      </c>
      <c r="G788" s="2">
        <v>15000</v>
      </c>
      <c r="H788" s="2">
        <v>2895000</v>
      </c>
      <c r="I788" t="s">
        <v>34</v>
      </c>
      <c r="J788" t="s">
        <v>35</v>
      </c>
    </row>
    <row r="789" spans="1:10" x14ac:dyDescent="0.25">
      <c r="A789" s="1">
        <v>43374</v>
      </c>
      <c r="B789" s="4" t="s">
        <v>33</v>
      </c>
      <c r="C789" t="s">
        <v>21</v>
      </c>
      <c r="D789" t="s">
        <v>13</v>
      </c>
      <c r="E789" t="s">
        <v>14</v>
      </c>
      <c r="F789" s="2">
        <v>840</v>
      </c>
      <c r="G789" s="2">
        <v>2000</v>
      </c>
      <c r="H789" s="2">
        <v>1680000</v>
      </c>
      <c r="I789" t="s">
        <v>34</v>
      </c>
      <c r="J789" t="s">
        <v>35</v>
      </c>
    </row>
    <row r="790" spans="1:10" x14ac:dyDescent="0.25">
      <c r="A790" s="1">
        <v>43374</v>
      </c>
      <c r="B790" s="4" t="s">
        <v>33</v>
      </c>
      <c r="C790" t="s">
        <v>12</v>
      </c>
      <c r="D790" t="s">
        <v>19</v>
      </c>
      <c r="E790" t="s">
        <v>20</v>
      </c>
      <c r="F790" s="2">
        <v>34</v>
      </c>
      <c r="G790" s="2">
        <v>40000</v>
      </c>
      <c r="H790" s="2">
        <v>1360000</v>
      </c>
      <c r="I790" t="s">
        <v>34</v>
      </c>
      <c r="J790" t="s">
        <v>35</v>
      </c>
    </row>
    <row r="791" spans="1:10" x14ac:dyDescent="0.25">
      <c r="A791" s="1">
        <v>43374</v>
      </c>
      <c r="B791" s="4" t="s">
        <v>33</v>
      </c>
      <c r="C791" t="s">
        <v>12</v>
      </c>
      <c r="D791" t="s">
        <v>25</v>
      </c>
      <c r="E791" t="s">
        <v>26</v>
      </c>
      <c r="F791" s="2">
        <v>169</v>
      </c>
      <c r="G791" s="2">
        <v>15000</v>
      </c>
      <c r="H791" s="2">
        <v>2535000</v>
      </c>
      <c r="I791" t="s">
        <v>34</v>
      </c>
      <c r="J791" t="s">
        <v>35</v>
      </c>
    </row>
    <row r="792" spans="1:10" x14ac:dyDescent="0.25">
      <c r="A792" s="1">
        <v>43374</v>
      </c>
      <c r="B792" s="4" t="s">
        <v>33</v>
      </c>
      <c r="C792" t="s">
        <v>12</v>
      </c>
      <c r="D792" t="s">
        <v>13</v>
      </c>
      <c r="E792" t="s">
        <v>14</v>
      </c>
      <c r="F792" s="2">
        <v>855</v>
      </c>
      <c r="G792" s="2">
        <v>2000</v>
      </c>
      <c r="H792" s="2">
        <v>1710000</v>
      </c>
      <c r="I792" t="s">
        <v>34</v>
      </c>
      <c r="J792" t="s">
        <v>35</v>
      </c>
    </row>
    <row r="793" spans="1:10" x14ac:dyDescent="0.25">
      <c r="A793" s="1">
        <v>43405</v>
      </c>
      <c r="B793" s="4" t="s">
        <v>11</v>
      </c>
      <c r="C793" t="s">
        <v>22</v>
      </c>
      <c r="D793" t="s">
        <v>19</v>
      </c>
      <c r="E793" t="s">
        <v>20</v>
      </c>
      <c r="F793" s="2">
        <v>30</v>
      </c>
      <c r="G793" s="2">
        <v>40000</v>
      </c>
      <c r="H793" s="2">
        <v>1200000</v>
      </c>
      <c r="I793" t="s">
        <v>34</v>
      </c>
      <c r="J793" t="s">
        <v>35</v>
      </c>
    </row>
    <row r="794" spans="1:10" x14ac:dyDescent="0.25">
      <c r="A794" s="1">
        <v>43405</v>
      </c>
      <c r="B794" s="4" t="s">
        <v>11</v>
      </c>
      <c r="C794" t="s">
        <v>22</v>
      </c>
      <c r="D794" t="s">
        <v>25</v>
      </c>
      <c r="E794" t="s">
        <v>26</v>
      </c>
      <c r="F794" s="2">
        <v>99</v>
      </c>
      <c r="G794" s="2">
        <v>15000</v>
      </c>
      <c r="H794" s="2">
        <v>1485000</v>
      </c>
      <c r="I794" t="s">
        <v>34</v>
      </c>
      <c r="J794" t="s">
        <v>35</v>
      </c>
    </row>
    <row r="795" spans="1:10" x14ac:dyDescent="0.25">
      <c r="A795" s="1">
        <v>43405</v>
      </c>
      <c r="B795" s="4" t="s">
        <v>11</v>
      </c>
      <c r="C795" t="s">
        <v>22</v>
      </c>
      <c r="D795" t="s">
        <v>13</v>
      </c>
      <c r="E795" t="s">
        <v>14</v>
      </c>
      <c r="F795" s="2">
        <v>891</v>
      </c>
      <c r="G795" s="2">
        <v>2000</v>
      </c>
      <c r="H795" s="2">
        <v>1782000</v>
      </c>
      <c r="I795" t="s">
        <v>34</v>
      </c>
      <c r="J795" t="s">
        <v>35</v>
      </c>
    </row>
    <row r="796" spans="1:10" x14ac:dyDescent="0.25">
      <c r="A796" s="1">
        <v>43405</v>
      </c>
      <c r="B796" s="4" t="s">
        <v>11</v>
      </c>
      <c r="C796" t="s">
        <v>21</v>
      </c>
      <c r="D796" t="s">
        <v>19</v>
      </c>
      <c r="E796" t="s">
        <v>20</v>
      </c>
      <c r="F796" s="2">
        <v>25</v>
      </c>
      <c r="G796" s="2">
        <v>40000</v>
      </c>
      <c r="H796" s="2">
        <v>1000000</v>
      </c>
      <c r="I796" t="s">
        <v>34</v>
      </c>
      <c r="J796" t="s">
        <v>35</v>
      </c>
    </row>
    <row r="797" spans="1:10" x14ac:dyDescent="0.25">
      <c r="A797" s="1">
        <v>43405</v>
      </c>
      <c r="B797" s="4" t="s">
        <v>11</v>
      </c>
      <c r="C797" t="s">
        <v>21</v>
      </c>
      <c r="D797" t="s">
        <v>25</v>
      </c>
      <c r="E797" t="s">
        <v>26</v>
      </c>
      <c r="F797" s="2">
        <v>83</v>
      </c>
      <c r="G797" s="2">
        <v>15000</v>
      </c>
      <c r="H797" s="2">
        <v>1245000</v>
      </c>
      <c r="I797" t="s">
        <v>34</v>
      </c>
      <c r="J797" t="s">
        <v>35</v>
      </c>
    </row>
    <row r="798" spans="1:10" x14ac:dyDescent="0.25">
      <c r="A798" s="1">
        <v>43405</v>
      </c>
      <c r="B798" s="4" t="s">
        <v>11</v>
      </c>
      <c r="C798" t="s">
        <v>21</v>
      </c>
      <c r="D798" t="s">
        <v>13</v>
      </c>
      <c r="E798" t="s">
        <v>14</v>
      </c>
      <c r="F798" s="2">
        <v>816</v>
      </c>
      <c r="G798" s="2">
        <v>2000</v>
      </c>
      <c r="H798" s="2">
        <v>1632000</v>
      </c>
      <c r="I798" t="s">
        <v>34</v>
      </c>
      <c r="J798" t="s">
        <v>35</v>
      </c>
    </row>
    <row r="799" spans="1:10" x14ac:dyDescent="0.25">
      <c r="A799" s="1">
        <v>43405</v>
      </c>
      <c r="B799" s="4" t="s">
        <v>11</v>
      </c>
      <c r="C799" t="s">
        <v>12</v>
      </c>
      <c r="D799" t="s">
        <v>19</v>
      </c>
      <c r="E799" t="s">
        <v>20</v>
      </c>
      <c r="F799" s="2">
        <v>32</v>
      </c>
      <c r="G799" s="2">
        <v>40000</v>
      </c>
      <c r="H799" s="2">
        <v>1280000</v>
      </c>
      <c r="I799" t="s">
        <v>34</v>
      </c>
      <c r="J799" t="s">
        <v>35</v>
      </c>
    </row>
    <row r="800" spans="1:10" x14ac:dyDescent="0.25">
      <c r="A800" s="1">
        <v>43405</v>
      </c>
      <c r="B800" s="4" t="s">
        <v>11</v>
      </c>
      <c r="C800" t="s">
        <v>12</v>
      </c>
      <c r="D800" t="s">
        <v>25</v>
      </c>
      <c r="E800" t="s">
        <v>26</v>
      </c>
      <c r="F800" s="2">
        <v>152</v>
      </c>
      <c r="G800" s="2">
        <v>15000</v>
      </c>
      <c r="H800" s="2">
        <v>2280000</v>
      </c>
      <c r="I800" t="s">
        <v>34</v>
      </c>
      <c r="J800" t="s">
        <v>35</v>
      </c>
    </row>
    <row r="801" spans="1:10" x14ac:dyDescent="0.25">
      <c r="A801" s="1">
        <v>43405</v>
      </c>
      <c r="B801" s="4" t="s">
        <v>11</v>
      </c>
      <c r="C801" t="s">
        <v>12</v>
      </c>
      <c r="D801" t="s">
        <v>13</v>
      </c>
      <c r="E801" t="s">
        <v>14</v>
      </c>
      <c r="F801" s="2">
        <v>1012</v>
      </c>
      <c r="G801" s="2">
        <v>2000</v>
      </c>
      <c r="H801" s="2">
        <v>2024000</v>
      </c>
      <c r="I801" t="s">
        <v>34</v>
      </c>
      <c r="J801" t="s">
        <v>35</v>
      </c>
    </row>
    <row r="802" spans="1:10" x14ac:dyDescent="0.25">
      <c r="A802" s="1">
        <v>43405</v>
      </c>
      <c r="B802" s="4" t="s">
        <v>29</v>
      </c>
      <c r="C802" t="s">
        <v>22</v>
      </c>
      <c r="D802" t="s">
        <v>19</v>
      </c>
      <c r="E802" t="s">
        <v>20</v>
      </c>
      <c r="F802" s="2">
        <v>51</v>
      </c>
      <c r="G802" s="2">
        <v>40000</v>
      </c>
      <c r="H802" s="2">
        <v>2040000</v>
      </c>
      <c r="I802" t="s">
        <v>34</v>
      </c>
      <c r="J802" t="s">
        <v>35</v>
      </c>
    </row>
    <row r="803" spans="1:10" x14ac:dyDescent="0.25">
      <c r="A803" s="1">
        <v>43405</v>
      </c>
      <c r="B803" s="4" t="s">
        <v>29</v>
      </c>
      <c r="C803" t="s">
        <v>22</v>
      </c>
      <c r="D803" t="s">
        <v>25</v>
      </c>
      <c r="E803" t="s">
        <v>26</v>
      </c>
      <c r="F803" s="2">
        <v>91</v>
      </c>
      <c r="G803" s="2">
        <v>15000</v>
      </c>
      <c r="H803" s="2">
        <v>1365000</v>
      </c>
      <c r="I803" t="s">
        <v>34</v>
      </c>
      <c r="J803" t="s">
        <v>35</v>
      </c>
    </row>
    <row r="804" spans="1:10" x14ac:dyDescent="0.25">
      <c r="A804" s="1">
        <v>43405</v>
      </c>
      <c r="B804" s="4" t="s">
        <v>29</v>
      </c>
      <c r="C804" t="s">
        <v>22</v>
      </c>
      <c r="D804" t="s">
        <v>13</v>
      </c>
      <c r="E804" t="s">
        <v>14</v>
      </c>
      <c r="F804" s="2">
        <v>1175</v>
      </c>
      <c r="G804" s="2">
        <v>2000</v>
      </c>
      <c r="H804" s="2">
        <v>2350000</v>
      </c>
      <c r="I804" t="s">
        <v>34</v>
      </c>
      <c r="J804" t="s">
        <v>35</v>
      </c>
    </row>
    <row r="805" spans="1:10" x14ac:dyDescent="0.25">
      <c r="A805" s="1">
        <v>43405</v>
      </c>
      <c r="B805" s="4" t="s">
        <v>29</v>
      </c>
      <c r="C805" t="s">
        <v>21</v>
      </c>
      <c r="D805" t="s">
        <v>19</v>
      </c>
      <c r="E805" t="s">
        <v>20</v>
      </c>
      <c r="F805" s="2">
        <v>47</v>
      </c>
      <c r="G805" s="2">
        <v>40000</v>
      </c>
      <c r="H805" s="2">
        <v>1880000</v>
      </c>
      <c r="I805" t="s">
        <v>34</v>
      </c>
      <c r="J805" t="s">
        <v>35</v>
      </c>
    </row>
    <row r="806" spans="1:10" x14ac:dyDescent="0.25">
      <c r="A806" s="1">
        <v>43405</v>
      </c>
      <c r="B806" s="4" t="s">
        <v>29</v>
      </c>
      <c r="C806" t="s">
        <v>21</v>
      </c>
      <c r="D806" t="s">
        <v>25</v>
      </c>
      <c r="E806" t="s">
        <v>26</v>
      </c>
      <c r="F806" s="2">
        <v>47</v>
      </c>
      <c r="G806" s="2">
        <v>15000</v>
      </c>
      <c r="H806" s="2">
        <v>705000</v>
      </c>
      <c r="I806" t="s">
        <v>34</v>
      </c>
      <c r="J806" t="s">
        <v>35</v>
      </c>
    </row>
    <row r="807" spans="1:10" x14ac:dyDescent="0.25">
      <c r="A807" s="1">
        <v>43405</v>
      </c>
      <c r="B807" s="4" t="s">
        <v>29</v>
      </c>
      <c r="C807" t="s">
        <v>21</v>
      </c>
      <c r="D807" t="s">
        <v>13</v>
      </c>
      <c r="E807" t="s">
        <v>14</v>
      </c>
      <c r="F807" s="2">
        <v>980</v>
      </c>
      <c r="G807" s="2">
        <v>2000</v>
      </c>
      <c r="H807" s="2">
        <v>1960000</v>
      </c>
      <c r="I807" t="s">
        <v>34</v>
      </c>
      <c r="J807" t="s">
        <v>35</v>
      </c>
    </row>
    <row r="808" spans="1:10" x14ac:dyDescent="0.25">
      <c r="A808" s="1">
        <v>43405</v>
      </c>
      <c r="B808" s="4" t="s">
        <v>29</v>
      </c>
      <c r="C808" t="s">
        <v>12</v>
      </c>
      <c r="D808" t="s">
        <v>19</v>
      </c>
      <c r="E808" t="s">
        <v>20</v>
      </c>
      <c r="F808" s="2">
        <v>52</v>
      </c>
      <c r="G808" s="2">
        <v>40000</v>
      </c>
      <c r="H808" s="2">
        <v>2080000</v>
      </c>
      <c r="I808" t="s">
        <v>34</v>
      </c>
      <c r="J808" t="s">
        <v>35</v>
      </c>
    </row>
    <row r="809" spans="1:10" x14ac:dyDescent="0.25">
      <c r="A809" s="1">
        <v>43405</v>
      </c>
      <c r="B809" s="4" t="s">
        <v>29</v>
      </c>
      <c r="C809" t="s">
        <v>12</v>
      </c>
      <c r="D809" t="s">
        <v>25</v>
      </c>
      <c r="E809" t="s">
        <v>26</v>
      </c>
      <c r="F809" s="2">
        <v>77</v>
      </c>
      <c r="G809" s="2">
        <v>15000</v>
      </c>
      <c r="H809" s="2">
        <v>1155000</v>
      </c>
      <c r="I809" t="s">
        <v>34</v>
      </c>
      <c r="J809" t="s">
        <v>35</v>
      </c>
    </row>
    <row r="810" spans="1:10" x14ac:dyDescent="0.25">
      <c r="A810" s="1">
        <v>43405</v>
      </c>
      <c r="B810" s="4" t="s">
        <v>29</v>
      </c>
      <c r="C810" t="s">
        <v>12</v>
      </c>
      <c r="D810" t="s">
        <v>13</v>
      </c>
      <c r="E810" t="s">
        <v>14</v>
      </c>
      <c r="F810" s="2">
        <v>695</v>
      </c>
      <c r="G810" s="2">
        <v>2000</v>
      </c>
      <c r="H810" s="2">
        <v>1390000</v>
      </c>
      <c r="I810" t="s">
        <v>34</v>
      </c>
      <c r="J810" t="s">
        <v>35</v>
      </c>
    </row>
    <row r="811" spans="1:10" x14ac:dyDescent="0.25">
      <c r="A811" s="1">
        <v>43405</v>
      </c>
      <c r="B811" s="4" t="s">
        <v>32</v>
      </c>
      <c r="C811" t="s">
        <v>22</v>
      </c>
      <c r="D811" t="s">
        <v>19</v>
      </c>
      <c r="E811" t="s">
        <v>20</v>
      </c>
      <c r="F811" s="2">
        <v>63</v>
      </c>
      <c r="G811" s="2">
        <v>40000</v>
      </c>
      <c r="H811" s="2">
        <v>2520000</v>
      </c>
      <c r="I811" t="s">
        <v>30</v>
      </c>
      <c r="J811" t="s">
        <v>31</v>
      </c>
    </row>
    <row r="812" spans="1:10" x14ac:dyDescent="0.25">
      <c r="A812" s="1">
        <v>43405</v>
      </c>
      <c r="B812" s="4" t="s">
        <v>32</v>
      </c>
      <c r="C812" t="s">
        <v>22</v>
      </c>
      <c r="D812" t="s">
        <v>25</v>
      </c>
      <c r="E812" t="s">
        <v>26</v>
      </c>
      <c r="F812" s="2">
        <v>104</v>
      </c>
      <c r="G812" s="2">
        <v>15000</v>
      </c>
      <c r="H812" s="2">
        <v>1560000</v>
      </c>
      <c r="I812" t="s">
        <v>30</v>
      </c>
      <c r="J812" t="s">
        <v>31</v>
      </c>
    </row>
    <row r="813" spans="1:10" x14ac:dyDescent="0.25">
      <c r="A813" s="1">
        <v>43405</v>
      </c>
      <c r="B813" s="4" t="s">
        <v>32</v>
      </c>
      <c r="C813" t="s">
        <v>22</v>
      </c>
      <c r="D813" t="s">
        <v>13</v>
      </c>
      <c r="E813" t="s">
        <v>14</v>
      </c>
      <c r="F813" s="2">
        <v>473</v>
      </c>
      <c r="G813" s="2">
        <v>2000</v>
      </c>
      <c r="H813" s="2">
        <v>946000</v>
      </c>
      <c r="I813" t="s">
        <v>30</v>
      </c>
      <c r="J813" t="s">
        <v>31</v>
      </c>
    </row>
    <row r="814" spans="1:10" x14ac:dyDescent="0.25">
      <c r="A814" s="1">
        <v>43405</v>
      </c>
      <c r="B814" s="4" t="s">
        <v>32</v>
      </c>
      <c r="C814" t="s">
        <v>21</v>
      </c>
      <c r="D814" t="s">
        <v>19</v>
      </c>
      <c r="E814" t="s">
        <v>20</v>
      </c>
      <c r="F814" s="2">
        <v>27</v>
      </c>
      <c r="G814" s="2">
        <v>40000</v>
      </c>
      <c r="H814" s="2">
        <v>1080000</v>
      </c>
      <c r="I814" t="s">
        <v>30</v>
      </c>
      <c r="J814" t="s">
        <v>31</v>
      </c>
    </row>
    <row r="815" spans="1:10" x14ac:dyDescent="0.25">
      <c r="A815" s="1">
        <v>43405</v>
      </c>
      <c r="B815" s="4" t="s">
        <v>32</v>
      </c>
      <c r="C815" t="s">
        <v>21</v>
      </c>
      <c r="D815" t="s">
        <v>25</v>
      </c>
      <c r="E815" t="s">
        <v>26</v>
      </c>
      <c r="F815" s="2">
        <v>106</v>
      </c>
      <c r="G815" s="2">
        <v>15000</v>
      </c>
      <c r="H815" s="2">
        <v>1590000</v>
      </c>
      <c r="I815" t="s">
        <v>30</v>
      </c>
      <c r="J815" t="s">
        <v>31</v>
      </c>
    </row>
    <row r="816" spans="1:10" x14ac:dyDescent="0.25">
      <c r="A816" s="1">
        <v>43405</v>
      </c>
      <c r="B816" s="4" t="s">
        <v>32</v>
      </c>
      <c r="C816" t="s">
        <v>21</v>
      </c>
      <c r="D816" t="s">
        <v>13</v>
      </c>
      <c r="E816" t="s">
        <v>14</v>
      </c>
      <c r="F816" s="2">
        <v>549</v>
      </c>
      <c r="G816" s="2">
        <v>2000</v>
      </c>
      <c r="H816" s="2">
        <v>1098000</v>
      </c>
      <c r="I816" t="s">
        <v>30</v>
      </c>
      <c r="J816" t="s">
        <v>31</v>
      </c>
    </row>
    <row r="817" spans="1:10" x14ac:dyDescent="0.25">
      <c r="A817" s="1">
        <v>43405</v>
      </c>
      <c r="B817" s="4" t="s">
        <v>32</v>
      </c>
      <c r="C817" t="s">
        <v>12</v>
      </c>
      <c r="D817" t="s">
        <v>19</v>
      </c>
      <c r="E817" t="s">
        <v>20</v>
      </c>
      <c r="F817" s="2">
        <v>49</v>
      </c>
      <c r="G817" s="2">
        <v>40000</v>
      </c>
      <c r="H817" s="2">
        <v>1960000</v>
      </c>
      <c r="I817" t="s">
        <v>30</v>
      </c>
      <c r="J817" t="s">
        <v>31</v>
      </c>
    </row>
    <row r="818" spans="1:10" x14ac:dyDescent="0.25">
      <c r="A818" s="1">
        <v>43405</v>
      </c>
      <c r="B818" s="4" t="s">
        <v>32</v>
      </c>
      <c r="C818" t="s">
        <v>12</v>
      </c>
      <c r="D818" t="s">
        <v>25</v>
      </c>
      <c r="E818" t="s">
        <v>26</v>
      </c>
      <c r="F818" s="2">
        <v>68</v>
      </c>
      <c r="G818" s="2">
        <v>15000</v>
      </c>
      <c r="H818" s="2">
        <v>1020000</v>
      </c>
      <c r="I818" t="s">
        <v>30</v>
      </c>
      <c r="J818" t="s">
        <v>31</v>
      </c>
    </row>
    <row r="819" spans="1:10" x14ac:dyDescent="0.25">
      <c r="A819" s="1">
        <v>43405</v>
      </c>
      <c r="B819" s="4" t="s">
        <v>32</v>
      </c>
      <c r="C819" t="s">
        <v>12</v>
      </c>
      <c r="D819" t="s">
        <v>13</v>
      </c>
      <c r="E819" t="s">
        <v>14</v>
      </c>
      <c r="F819" s="2">
        <v>605</v>
      </c>
      <c r="G819" s="2">
        <v>2000</v>
      </c>
      <c r="H819" s="2">
        <v>1210000</v>
      </c>
      <c r="I819" t="s">
        <v>30</v>
      </c>
      <c r="J819" t="s">
        <v>31</v>
      </c>
    </row>
    <row r="820" spans="1:10" x14ac:dyDescent="0.25">
      <c r="A820" s="1">
        <v>43405</v>
      </c>
      <c r="B820" s="4" t="s">
        <v>33</v>
      </c>
      <c r="C820" t="s">
        <v>22</v>
      </c>
      <c r="D820" t="s">
        <v>19</v>
      </c>
      <c r="E820" t="s">
        <v>20</v>
      </c>
      <c r="F820" s="2">
        <v>33</v>
      </c>
      <c r="G820" s="2">
        <v>40000</v>
      </c>
      <c r="H820" s="2">
        <v>1320000</v>
      </c>
      <c r="I820" t="s">
        <v>30</v>
      </c>
      <c r="J820" t="s">
        <v>31</v>
      </c>
    </row>
    <row r="821" spans="1:10" x14ac:dyDescent="0.25">
      <c r="A821" s="1">
        <v>43405</v>
      </c>
      <c r="B821" s="4" t="s">
        <v>33</v>
      </c>
      <c r="C821" t="s">
        <v>22</v>
      </c>
      <c r="D821" t="s">
        <v>23</v>
      </c>
      <c r="E821" t="s">
        <v>24</v>
      </c>
      <c r="F821" s="2">
        <v>125</v>
      </c>
      <c r="G821" s="2">
        <v>15000</v>
      </c>
      <c r="H821" s="2">
        <v>1875000</v>
      </c>
      <c r="I821" t="s">
        <v>30</v>
      </c>
      <c r="J821" t="s">
        <v>31</v>
      </c>
    </row>
    <row r="822" spans="1:10" x14ac:dyDescent="0.25">
      <c r="A822" s="1">
        <v>43405</v>
      </c>
      <c r="B822" s="4" t="s">
        <v>33</v>
      </c>
      <c r="C822" t="s">
        <v>22</v>
      </c>
      <c r="D822" t="s">
        <v>13</v>
      </c>
      <c r="E822" t="s">
        <v>14</v>
      </c>
      <c r="F822" s="2">
        <v>516</v>
      </c>
      <c r="G822" s="2">
        <v>2000</v>
      </c>
      <c r="H822" s="2">
        <v>1032000</v>
      </c>
      <c r="I822" t="s">
        <v>30</v>
      </c>
      <c r="J822" t="s">
        <v>31</v>
      </c>
    </row>
    <row r="823" spans="1:10" x14ac:dyDescent="0.25">
      <c r="A823" s="1">
        <v>43405</v>
      </c>
      <c r="B823" s="4" t="s">
        <v>33</v>
      </c>
      <c r="C823" t="s">
        <v>21</v>
      </c>
      <c r="D823" t="s">
        <v>19</v>
      </c>
      <c r="E823" t="s">
        <v>20</v>
      </c>
      <c r="F823" s="2">
        <v>30</v>
      </c>
      <c r="G823" s="2">
        <v>40000</v>
      </c>
      <c r="H823" s="2">
        <v>1200000</v>
      </c>
      <c r="I823" t="s">
        <v>30</v>
      </c>
      <c r="J823" t="s">
        <v>31</v>
      </c>
    </row>
    <row r="824" spans="1:10" x14ac:dyDescent="0.25">
      <c r="A824" s="1">
        <v>43405</v>
      </c>
      <c r="B824" s="4" t="s">
        <v>33</v>
      </c>
      <c r="C824" t="s">
        <v>21</v>
      </c>
      <c r="D824" t="s">
        <v>23</v>
      </c>
      <c r="E824" t="s">
        <v>24</v>
      </c>
      <c r="F824" s="2">
        <v>95</v>
      </c>
      <c r="G824" s="2">
        <v>15000</v>
      </c>
      <c r="H824" s="2">
        <v>1425000</v>
      </c>
      <c r="I824" t="s">
        <v>30</v>
      </c>
      <c r="J824" t="s">
        <v>31</v>
      </c>
    </row>
    <row r="825" spans="1:10" x14ac:dyDescent="0.25">
      <c r="A825" s="1">
        <v>43405</v>
      </c>
      <c r="B825" s="4" t="s">
        <v>33</v>
      </c>
      <c r="C825" t="s">
        <v>21</v>
      </c>
      <c r="D825" t="s">
        <v>13</v>
      </c>
      <c r="E825" t="s">
        <v>14</v>
      </c>
      <c r="F825" s="2">
        <v>1184</v>
      </c>
      <c r="G825" s="2">
        <v>2000</v>
      </c>
      <c r="H825" s="2">
        <v>2368000</v>
      </c>
      <c r="I825" t="s">
        <v>30</v>
      </c>
      <c r="J825" t="s">
        <v>31</v>
      </c>
    </row>
    <row r="826" spans="1:10" x14ac:dyDescent="0.25">
      <c r="A826" s="1">
        <v>43405</v>
      </c>
      <c r="B826" s="4" t="s">
        <v>33</v>
      </c>
      <c r="C826" t="s">
        <v>12</v>
      </c>
      <c r="D826" t="s">
        <v>19</v>
      </c>
      <c r="E826" t="s">
        <v>20</v>
      </c>
      <c r="F826" s="2">
        <v>64</v>
      </c>
      <c r="G826" s="2">
        <v>40000</v>
      </c>
      <c r="H826" s="2">
        <v>2560000</v>
      </c>
      <c r="I826" t="s">
        <v>30</v>
      </c>
      <c r="J826" t="s">
        <v>31</v>
      </c>
    </row>
    <row r="827" spans="1:10" x14ac:dyDescent="0.25">
      <c r="A827" s="1">
        <v>43405</v>
      </c>
      <c r="B827" s="4" t="s">
        <v>33</v>
      </c>
      <c r="C827" t="s">
        <v>12</v>
      </c>
      <c r="D827" t="s">
        <v>23</v>
      </c>
      <c r="E827" t="s">
        <v>24</v>
      </c>
      <c r="F827" s="2">
        <v>66</v>
      </c>
      <c r="G827" s="2">
        <v>15000</v>
      </c>
      <c r="H827" s="2">
        <v>990000</v>
      </c>
      <c r="I827" t="s">
        <v>30</v>
      </c>
      <c r="J827" t="s">
        <v>31</v>
      </c>
    </row>
    <row r="828" spans="1:10" x14ac:dyDescent="0.25">
      <c r="A828" s="1">
        <v>43405</v>
      </c>
      <c r="B828" s="4" t="s">
        <v>33</v>
      </c>
      <c r="C828" t="s">
        <v>12</v>
      </c>
      <c r="D828" t="s">
        <v>13</v>
      </c>
      <c r="E828" t="s">
        <v>14</v>
      </c>
      <c r="F828" s="2">
        <v>610</v>
      </c>
      <c r="G828" s="2">
        <v>2000</v>
      </c>
      <c r="H828" s="2">
        <v>1220000</v>
      </c>
      <c r="I828" t="s">
        <v>30</v>
      </c>
      <c r="J828" t="s">
        <v>31</v>
      </c>
    </row>
    <row r="829" spans="1:10" x14ac:dyDescent="0.25">
      <c r="A829" s="1">
        <v>43435</v>
      </c>
      <c r="B829" s="4" t="s">
        <v>11</v>
      </c>
      <c r="C829" t="s">
        <v>22</v>
      </c>
      <c r="D829" t="s">
        <v>19</v>
      </c>
      <c r="E829" t="s">
        <v>20</v>
      </c>
      <c r="F829" s="2">
        <v>50</v>
      </c>
      <c r="G829" s="2">
        <v>40000</v>
      </c>
      <c r="H829" s="2">
        <v>2000000</v>
      </c>
      <c r="I829" t="s">
        <v>30</v>
      </c>
      <c r="J829" t="s">
        <v>31</v>
      </c>
    </row>
    <row r="830" spans="1:10" x14ac:dyDescent="0.25">
      <c r="A830" s="1">
        <v>43435</v>
      </c>
      <c r="B830" s="4" t="s">
        <v>11</v>
      </c>
      <c r="C830" t="s">
        <v>22</v>
      </c>
      <c r="D830" t="s">
        <v>23</v>
      </c>
      <c r="E830" t="s">
        <v>24</v>
      </c>
      <c r="F830" s="2">
        <v>109</v>
      </c>
      <c r="G830" s="2">
        <v>15000</v>
      </c>
      <c r="H830" s="2">
        <v>1635000</v>
      </c>
      <c r="I830" t="s">
        <v>30</v>
      </c>
      <c r="J830" t="s">
        <v>31</v>
      </c>
    </row>
    <row r="831" spans="1:10" x14ac:dyDescent="0.25">
      <c r="A831" s="1">
        <v>43435</v>
      </c>
      <c r="B831" s="4" t="s">
        <v>11</v>
      </c>
      <c r="C831" t="s">
        <v>22</v>
      </c>
      <c r="D831" t="s">
        <v>13</v>
      </c>
      <c r="E831" t="s">
        <v>14</v>
      </c>
      <c r="F831" s="2">
        <v>590</v>
      </c>
      <c r="G831" s="2">
        <v>2000</v>
      </c>
      <c r="H831" s="2">
        <v>1180000</v>
      </c>
      <c r="I831" t="s">
        <v>30</v>
      </c>
      <c r="J831" t="s">
        <v>31</v>
      </c>
    </row>
    <row r="832" spans="1:10" x14ac:dyDescent="0.25">
      <c r="A832" s="1">
        <v>43435</v>
      </c>
      <c r="B832" s="4" t="s">
        <v>11</v>
      </c>
      <c r="C832" t="s">
        <v>21</v>
      </c>
      <c r="D832" t="s">
        <v>19</v>
      </c>
      <c r="E832" t="s">
        <v>20</v>
      </c>
      <c r="F832" s="2">
        <v>33</v>
      </c>
      <c r="G832" s="2">
        <v>40000</v>
      </c>
      <c r="H832" s="2">
        <v>1320000</v>
      </c>
      <c r="I832" t="s">
        <v>30</v>
      </c>
      <c r="J832" t="s">
        <v>31</v>
      </c>
    </row>
    <row r="833" spans="1:10" x14ac:dyDescent="0.25">
      <c r="A833" s="1">
        <v>43435</v>
      </c>
      <c r="B833" s="4" t="s">
        <v>11</v>
      </c>
      <c r="C833" t="s">
        <v>21</v>
      </c>
      <c r="D833" t="s">
        <v>23</v>
      </c>
      <c r="E833" t="s">
        <v>24</v>
      </c>
      <c r="F833" s="2">
        <v>115</v>
      </c>
      <c r="G833" s="2">
        <v>15000</v>
      </c>
      <c r="H833" s="2">
        <v>1725000</v>
      </c>
      <c r="I833" t="s">
        <v>30</v>
      </c>
      <c r="J833" t="s">
        <v>31</v>
      </c>
    </row>
    <row r="834" spans="1:10" x14ac:dyDescent="0.25">
      <c r="A834" s="1">
        <v>43435</v>
      </c>
      <c r="B834" s="4" t="s">
        <v>11</v>
      </c>
      <c r="C834" t="s">
        <v>21</v>
      </c>
      <c r="D834" t="s">
        <v>13</v>
      </c>
      <c r="E834" t="s">
        <v>14</v>
      </c>
      <c r="F834" s="2">
        <v>1323</v>
      </c>
      <c r="G834" s="2">
        <v>2000</v>
      </c>
      <c r="H834" s="2">
        <v>2646000</v>
      </c>
      <c r="I834" t="s">
        <v>30</v>
      </c>
      <c r="J834" t="s">
        <v>31</v>
      </c>
    </row>
    <row r="835" spans="1:10" x14ac:dyDescent="0.25">
      <c r="A835" s="1">
        <v>43435</v>
      </c>
      <c r="B835" s="4" t="s">
        <v>11</v>
      </c>
      <c r="C835" t="s">
        <v>12</v>
      </c>
      <c r="D835" t="s">
        <v>19</v>
      </c>
      <c r="E835" t="s">
        <v>20</v>
      </c>
      <c r="F835" s="2">
        <v>30</v>
      </c>
      <c r="G835" s="2">
        <v>40000</v>
      </c>
      <c r="H835" s="2">
        <v>1200000</v>
      </c>
      <c r="I835" t="s">
        <v>30</v>
      </c>
      <c r="J835" t="s">
        <v>31</v>
      </c>
    </row>
    <row r="836" spans="1:10" x14ac:dyDescent="0.25">
      <c r="A836" s="1">
        <v>43435</v>
      </c>
      <c r="B836" s="4" t="s">
        <v>11</v>
      </c>
      <c r="C836" t="s">
        <v>12</v>
      </c>
      <c r="D836" t="s">
        <v>23</v>
      </c>
      <c r="E836" t="s">
        <v>24</v>
      </c>
      <c r="F836" s="2">
        <v>154</v>
      </c>
      <c r="G836" s="2">
        <v>15000</v>
      </c>
      <c r="H836" s="2">
        <v>2310000</v>
      </c>
      <c r="I836" t="s">
        <v>30</v>
      </c>
      <c r="J836" t="s">
        <v>31</v>
      </c>
    </row>
    <row r="837" spans="1:10" x14ac:dyDescent="0.25">
      <c r="A837" s="1">
        <v>43435</v>
      </c>
      <c r="B837" s="4" t="s">
        <v>11</v>
      </c>
      <c r="C837" t="s">
        <v>12</v>
      </c>
      <c r="D837" t="s">
        <v>13</v>
      </c>
      <c r="E837" t="s">
        <v>14</v>
      </c>
      <c r="F837" s="2">
        <v>441</v>
      </c>
      <c r="G837" s="2">
        <v>2000</v>
      </c>
      <c r="H837" s="2">
        <v>882000</v>
      </c>
      <c r="I837" t="s">
        <v>30</v>
      </c>
      <c r="J837" t="s">
        <v>31</v>
      </c>
    </row>
    <row r="838" spans="1:10" x14ac:dyDescent="0.25">
      <c r="A838" s="1">
        <v>43435</v>
      </c>
      <c r="B838" s="4" t="s">
        <v>29</v>
      </c>
      <c r="C838" t="s">
        <v>22</v>
      </c>
      <c r="D838" t="s">
        <v>19</v>
      </c>
      <c r="E838" t="s">
        <v>20</v>
      </c>
      <c r="F838" s="2">
        <v>44</v>
      </c>
      <c r="G838" s="2">
        <v>40000</v>
      </c>
      <c r="H838" s="2">
        <v>1760000</v>
      </c>
      <c r="I838" t="s">
        <v>30</v>
      </c>
      <c r="J838" t="s">
        <v>31</v>
      </c>
    </row>
    <row r="839" spans="1:10" x14ac:dyDescent="0.25">
      <c r="A839" s="1">
        <v>43435</v>
      </c>
      <c r="B839" s="4" t="s">
        <v>29</v>
      </c>
      <c r="C839" t="s">
        <v>22</v>
      </c>
      <c r="D839" t="s">
        <v>23</v>
      </c>
      <c r="E839" t="s">
        <v>24</v>
      </c>
      <c r="F839" s="2">
        <v>152</v>
      </c>
      <c r="G839" s="2">
        <v>15000</v>
      </c>
      <c r="H839" s="2">
        <v>2280000</v>
      </c>
      <c r="I839" t="s">
        <v>30</v>
      </c>
      <c r="J839" t="s">
        <v>31</v>
      </c>
    </row>
    <row r="840" spans="1:10" x14ac:dyDescent="0.25">
      <c r="A840" s="1">
        <v>43435</v>
      </c>
      <c r="B840" s="4" t="s">
        <v>29</v>
      </c>
      <c r="C840" t="s">
        <v>22</v>
      </c>
      <c r="D840" t="s">
        <v>13</v>
      </c>
      <c r="E840" t="s">
        <v>14</v>
      </c>
      <c r="F840" s="2">
        <v>603</v>
      </c>
      <c r="G840" s="2">
        <v>2000</v>
      </c>
      <c r="H840" s="2">
        <v>1206000</v>
      </c>
      <c r="I840" t="s">
        <v>30</v>
      </c>
      <c r="J840" t="s">
        <v>31</v>
      </c>
    </row>
    <row r="841" spans="1:10" x14ac:dyDescent="0.25">
      <c r="A841" s="1">
        <v>43435</v>
      </c>
      <c r="B841" s="4" t="s">
        <v>29</v>
      </c>
      <c r="C841" t="s">
        <v>21</v>
      </c>
      <c r="D841" t="s">
        <v>19</v>
      </c>
      <c r="E841" t="s">
        <v>20</v>
      </c>
      <c r="F841" s="2">
        <v>24</v>
      </c>
      <c r="G841" s="2">
        <v>40000</v>
      </c>
      <c r="H841" s="2">
        <v>960000</v>
      </c>
      <c r="I841" t="s">
        <v>30</v>
      </c>
      <c r="J841" t="s">
        <v>31</v>
      </c>
    </row>
    <row r="842" spans="1:10" x14ac:dyDescent="0.25">
      <c r="A842" s="1">
        <v>43435</v>
      </c>
      <c r="B842" s="4" t="s">
        <v>29</v>
      </c>
      <c r="C842" t="s">
        <v>21</v>
      </c>
      <c r="D842" t="s">
        <v>23</v>
      </c>
      <c r="E842" t="s">
        <v>24</v>
      </c>
      <c r="F842" s="2">
        <v>123</v>
      </c>
      <c r="G842" s="2">
        <v>15000</v>
      </c>
      <c r="H842" s="2">
        <v>1845000</v>
      </c>
      <c r="I842" t="s">
        <v>30</v>
      </c>
      <c r="J842" t="s">
        <v>31</v>
      </c>
    </row>
    <row r="843" spans="1:10" x14ac:dyDescent="0.25">
      <c r="A843" s="1">
        <v>43435</v>
      </c>
      <c r="B843" s="4" t="s">
        <v>29</v>
      </c>
      <c r="C843" t="s">
        <v>21</v>
      </c>
      <c r="D843" t="s">
        <v>13</v>
      </c>
      <c r="E843" t="s">
        <v>14</v>
      </c>
      <c r="F843" s="2">
        <v>1125</v>
      </c>
      <c r="G843" s="2">
        <v>2000</v>
      </c>
      <c r="H843" s="2">
        <v>2250000</v>
      </c>
      <c r="I843" t="s">
        <v>30</v>
      </c>
      <c r="J843" t="s">
        <v>31</v>
      </c>
    </row>
    <row r="844" spans="1:10" x14ac:dyDescent="0.25">
      <c r="A844" s="1">
        <v>43435</v>
      </c>
      <c r="B844" s="4" t="s">
        <v>29</v>
      </c>
      <c r="C844" t="s">
        <v>12</v>
      </c>
      <c r="D844" t="s">
        <v>19</v>
      </c>
      <c r="E844" t="s">
        <v>20</v>
      </c>
      <c r="F844" s="2">
        <v>50</v>
      </c>
      <c r="G844" s="2">
        <v>40000</v>
      </c>
      <c r="H844" s="2">
        <v>2000000</v>
      </c>
      <c r="I844" t="s">
        <v>30</v>
      </c>
      <c r="J844" t="s">
        <v>31</v>
      </c>
    </row>
    <row r="845" spans="1:10" x14ac:dyDescent="0.25">
      <c r="A845" s="1">
        <v>43435</v>
      </c>
      <c r="B845" s="4" t="s">
        <v>29</v>
      </c>
      <c r="C845" t="s">
        <v>12</v>
      </c>
      <c r="D845" t="s">
        <v>23</v>
      </c>
      <c r="E845" t="s">
        <v>24</v>
      </c>
      <c r="F845" s="2">
        <v>132</v>
      </c>
      <c r="G845" s="2">
        <v>15000</v>
      </c>
      <c r="H845" s="2">
        <v>1980000</v>
      </c>
      <c r="I845" t="s">
        <v>30</v>
      </c>
      <c r="J845" t="s">
        <v>31</v>
      </c>
    </row>
    <row r="846" spans="1:10" x14ac:dyDescent="0.25">
      <c r="A846" s="1">
        <v>43435</v>
      </c>
      <c r="B846" s="4" t="s">
        <v>29</v>
      </c>
      <c r="C846" t="s">
        <v>12</v>
      </c>
      <c r="D846" t="s">
        <v>13</v>
      </c>
      <c r="E846" t="s">
        <v>14</v>
      </c>
      <c r="F846" s="2">
        <v>932</v>
      </c>
      <c r="G846" s="2">
        <v>2000</v>
      </c>
      <c r="H846" s="2">
        <v>1864000</v>
      </c>
      <c r="I846" t="s">
        <v>30</v>
      </c>
      <c r="J846" t="s">
        <v>31</v>
      </c>
    </row>
    <row r="847" spans="1:10" x14ac:dyDescent="0.25">
      <c r="A847" s="1">
        <v>43435</v>
      </c>
      <c r="B847" s="4" t="s">
        <v>32</v>
      </c>
      <c r="C847" t="s">
        <v>22</v>
      </c>
      <c r="D847" t="s">
        <v>19</v>
      </c>
      <c r="E847" t="s">
        <v>20</v>
      </c>
      <c r="F847" s="2">
        <v>50</v>
      </c>
      <c r="G847" s="2">
        <v>40000</v>
      </c>
      <c r="H847" s="2">
        <v>2000000</v>
      </c>
      <c r="I847" t="s">
        <v>30</v>
      </c>
      <c r="J847" t="s">
        <v>31</v>
      </c>
    </row>
    <row r="848" spans="1:10" x14ac:dyDescent="0.25">
      <c r="A848" s="1">
        <v>43435</v>
      </c>
      <c r="B848" s="4" t="s">
        <v>32</v>
      </c>
      <c r="C848" t="s">
        <v>22</v>
      </c>
      <c r="D848" t="s">
        <v>23</v>
      </c>
      <c r="E848" t="s">
        <v>24</v>
      </c>
      <c r="F848" s="2">
        <v>90</v>
      </c>
      <c r="G848" s="2">
        <v>15000</v>
      </c>
      <c r="H848" s="2">
        <v>1350000</v>
      </c>
      <c r="I848" t="s">
        <v>30</v>
      </c>
      <c r="J848" t="s">
        <v>31</v>
      </c>
    </row>
    <row r="849" spans="1:10" x14ac:dyDescent="0.25">
      <c r="A849" s="1">
        <v>43435</v>
      </c>
      <c r="B849" s="4" t="s">
        <v>32</v>
      </c>
      <c r="C849" t="s">
        <v>22</v>
      </c>
      <c r="D849" t="s">
        <v>13</v>
      </c>
      <c r="E849" t="s">
        <v>14</v>
      </c>
      <c r="F849" s="2">
        <v>510</v>
      </c>
      <c r="G849" s="2">
        <v>2000</v>
      </c>
      <c r="H849" s="2">
        <v>1020000</v>
      </c>
      <c r="I849" t="s">
        <v>30</v>
      </c>
      <c r="J849" t="s">
        <v>31</v>
      </c>
    </row>
    <row r="850" spans="1:10" x14ac:dyDescent="0.25">
      <c r="A850" s="1">
        <v>43435</v>
      </c>
      <c r="B850" s="4" t="s">
        <v>32</v>
      </c>
      <c r="C850" t="s">
        <v>21</v>
      </c>
      <c r="D850" t="s">
        <v>19</v>
      </c>
      <c r="E850" t="s">
        <v>20</v>
      </c>
      <c r="F850" s="2">
        <v>54</v>
      </c>
      <c r="G850" s="2">
        <v>40000</v>
      </c>
      <c r="H850" s="2">
        <v>2160000</v>
      </c>
      <c r="I850" t="s">
        <v>30</v>
      </c>
      <c r="J850" t="s">
        <v>31</v>
      </c>
    </row>
    <row r="851" spans="1:10" x14ac:dyDescent="0.25">
      <c r="A851" s="1">
        <v>43435</v>
      </c>
      <c r="B851" s="4" t="s">
        <v>32</v>
      </c>
      <c r="C851" t="s">
        <v>21</v>
      </c>
      <c r="D851" t="s">
        <v>23</v>
      </c>
      <c r="E851" t="s">
        <v>24</v>
      </c>
      <c r="F851" s="2">
        <v>109</v>
      </c>
      <c r="G851" s="2">
        <v>15000</v>
      </c>
      <c r="H851" s="2">
        <v>1635000</v>
      </c>
      <c r="I851" t="s">
        <v>30</v>
      </c>
      <c r="J851" t="s">
        <v>31</v>
      </c>
    </row>
    <row r="852" spans="1:10" x14ac:dyDescent="0.25">
      <c r="A852" s="1">
        <v>43435</v>
      </c>
      <c r="B852" s="4" t="s">
        <v>32</v>
      </c>
      <c r="C852" t="s">
        <v>21</v>
      </c>
      <c r="D852" t="s">
        <v>13</v>
      </c>
      <c r="E852" t="s">
        <v>14</v>
      </c>
      <c r="F852" s="2">
        <v>557</v>
      </c>
      <c r="G852" s="2">
        <v>2000</v>
      </c>
      <c r="H852" s="2">
        <v>1114000</v>
      </c>
      <c r="I852" t="s">
        <v>30</v>
      </c>
      <c r="J852" t="s">
        <v>31</v>
      </c>
    </row>
    <row r="853" spans="1:10" x14ac:dyDescent="0.25">
      <c r="A853" s="1">
        <v>43435</v>
      </c>
      <c r="B853" s="4" t="s">
        <v>32</v>
      </c>
      <c r="C853" t="s">
        <v>12</v>
      </c>
      <c r="D853" t="s">
        <v>19</v>
      </c>
      <c r="E853" t="s">
        <v>20</v>
      </c>
      <c r="F853" s="2">
        <v>45</v>
      </c>
      <c r="G853" s="2">
        <v>40000</v>
      </c>
      <c r="H853" s="2">
        <v>1800000</v>
      </c>
      <c r="I853" t="s">
        <v>30</v>
      </c>
      <c r="J853" t="s">
        <v>31</v>
      </c>
    </row>
    <row r="854" spans="1:10" x14ac:dyDescent="0.25">
      <c r="A854" s="1">
        <v>43435</v>
      </c>
      <c r="B854" s="4" t="s">
        <v>32</v>
      </c>
      <c r="C854" t="s">
        <v>12</v>
      </c>
      <c r="D854" t="s">
        <v>23</v>
      </c>
      <c r="E854" t="s">
        <v>24</v>
      </c>
      <c r="F854" s="2">
        <v>155</v>
      </c>
      <c r="G854" s="2">
        <v>15000</v>
      </c>
      <c r="H854" s="2">
        <v>2325000</v>
      </c>
      <c r="I854" t="s">
        <v>30</v>
      </c>
      <c r="J854" t="s">
        <v>31</v>
      </c>
    </row>
    <row r="855" spans="1:10" x14ac:dyDescent="0.25">
      <c r="A855" s="1">
        <v>43435</v>
      </c>
      <c r="B855" s="4" t="s">
        <v>32</v>
      </c>
      <c r="C855" t="s">
        <v>12</v>
      </c>
      <c r="D855" t="s">
        <v>13</v>
      </c>
      <c r="E855" t="s">
        <v>14</v>
      </c>
      <c r="F855" s="2">
        <v>651</v>
      </c>
      <c r="G855" s="2">
        <v>2000</v>
      </c>
      <c r="H855" s="2">
        <v>1302000</v>
      </c>
      <c r="I855" t="s">
        <v>30</v>
      </c>
      <c r="J855" t="s">
        <v>31</v>
      </c>
    </row>
    <row r="856" spans="1:10" x14ac:dyDescent="0.25">
      <c r="A856" s="1">
        <v>43435</v>
      </c>
      <c r="B856" s="4" t="s">
        <v>33</v>
      </c>
      <c r="C856" t="s">
        <v>22</v>
      </c>
      <c r="D856" t="s">
        <v>19</v>
      </c>
      <c r="E856" t="s">
        <v>20</v>
      </c>
      <c r="F856" s="2">
        <v>23</v>
      </c>
      <c r="G856" s="2">
        <v>40000</v>
      </c>
      <c r="H856" s="2">
        <v>920000</v>
      </c>
      <c r="I856" t="s">
        <v>36</v>
      </c>
      <c r="J856" t="s">
        <v>37</v>
      </c>
    </row>
    <row r="857" spans="1:10" x14ac:dyDescent="0.25">
      <c r="A857" s="1">
        <v>43435</v>
      </c>
      <c r="B857" s="4" t="s">
        <v>33</v>
      </c>
      <c r="C857" t="s">
        <v>22</v>
      </c>
      <c r="D857" t="s">
        <v>23</v>
      </c>
      <c r="E857" t="s">
        <v>24</v>
      </c>
      <c r="F857" s="2">
        <v>92</v>
      </c>
      <c r="G857" s="2">
        <v>15000</v>
      </c>
      <c r="H857" s="2">
        <v>1380000</v>
      </c>
      <c r="I857" t="s">
        <v>36</v>
      </c>
      <c r="J857" t="s">
        <v>37</v>
      </c>
    </row>
    <row r="858" spans="1:10" x14ac:dyDescent="0.25">
      <c r="A858" s="1">
        <v>43435</v>
      </c>
      <c r="B858" s="4" t="s">
        <v>33</v>
      </c>
      <c r="C858" t="s">
        <v>22</v>
      </c>
      <c r="D858" t="s">
        <v>13</v>
      </c>
      <c r="E858" t="s">
        <v>14</v>
      </c>
      <c r="F858" s="2">
        <v>426</v>
      </c>
      <c r="G858" s="2">
        <v>2000</v>
      </c>
      <c r="H858" s="2">
        <v>852000</v>
      </c>
      <c r="I858" t="s">
        <v>36</v>
      </c>
      <c r="J858" t="s">
        <v>37</v>
      </c>
    </row>
    <row r="859" spans="1:10" x14ac:dyDescent="0.25">
      <c r="A859" s="1">
        <v>43435</v>
      </c>
      <c r="B859" s="4" t="s">
        <v>33</v>
      </c>
      <c r="C859" t="s">
        <v>21</v>
      </c>
      <c r="D859" t="s">
        <v>19</v>
      </c>
      <c r="E859" t="s">
        <v>20</v>
      </c>
      <c r="F859" s="2">
        <v>29</v>
      </c>
      <c r="G859" s="2">
        <v>40000</v>
      </c>
      <c r="H859" s="2">
        <v>1160000</v>
      </c>
      <c r="I859" t="s">
        <v>36</v>
      </c>
      <c r="J859" t="s">
        <v>37</v>
      </c>
    </row>
    <row r="860" spans="1:10" x14ac:dyDescent="0.25">
      <c r="A860" s="1">
        <v>43435</v>
      </c>
      <c r="B860" s="4" t="s">
        <v>33</v>
      </c>
      <c r="C860" t="s">
        <v>21</v>
      </c>
      <c r="D860" t="s">
        <v>23</v>
      </c>
      <c r="E860" t="s">
        <v>24</v>
      </c>
      <c r="F860" s="2">
        <v>76</v>
      </c>
      <c r="G860" s="2">
        <v>15000</v>
      </c>
      <c r="H860" s="2">
        <v>1140000</v>
      </c>
      <c r="I860" t="s">
        <v>36</v>
      </c>
      <c r="J860" t="s">
        <v>37</v>
      </c>
    </row>
    <row r="861" spans="1:10" x14ac:dyDescent="0.25">
      <c r="A861" s="1">
        <v>43435</v>
      </c>
      <c r="B861" s="4" t="s">
        <v>33</v>
      </c>
      <c r="C861" t="s">
        <v>21</v>
      </c>
      <c r="D861" t="s">
        <v>13</v>
      </c>
      <c r="E861" t="s">
        <v>14</v>
      </c>
      <c r="F861" s="2">
        <v>625</v>
      </c>
      <c r="G861" s="2">
        <v>2000</v>
      </c>
      <c r="H861" s="2">
        <v>1250000</v>
      </c>
      <c r="I861" t="s">
        <v>36</v>
      </c>
      <c r="J861" t="s">
        <v>37</v>
      </c>
    </row>
    <row r="862" spans="1:10" x14ac:dyDescent="0.25">
      <c r="A862" s="1">
        <v>43435</v>
      </c>
      <c r="B862" s="4" t="s">
        <v>33</v>
      </c>
      <c r="C862" t="s">
        <v>12</v>
      </c>
      <c r="D862" t="s">
        <v>19</v>
      </c>
      <c r="E862" t="s">
        <v>20</v>
      </c>
      <c r="F862" s="2">
        <v>52</v>
      </c>
      <c r="G862" s="2">
        <v>40000</v>
      </c>
      <c r="H862" s="2">
        <v>2080000</v>
      </c>
      <c r="I862" t="s">
        <v>36</v>
      </c>
      <c r="J862" t="s">
        <v>37</v>
      </c>
    </row>
    <row r="863" spans="1:10" x14ac:dyDescent="0.25">
      <c r="A863" s="1">
        <v>43435</v>
      </c>
      <c r="B863" s="4" t="s">
        <v>33</v>
      </c>
      <c r="C863" t="s">
        <v>12</v>
      </c>
      <c r="D863" t="s">
        <v>23</v>
      </c>
      <c r="E863" t="s">
        <v>24</v>
      </c>
      <c r="F863" s="2">
        <v>115</v>
      </c>
      <c r="G863" s="2">
        <v>15000</v>
      </c>
      <c r="H863" s="2">
        <v>1725000</v>
      </c>
      <c r="I863" t="s">
        <v>36</v>
      </c>
      <c r="J863" t="s">
        <v>37</v>
      </c>
    </row>
    <row r="864" spans="1:10" x14ac:dyDescent="0.25">
      <c r="A864" s="1">
        <v>43435</v>
      </c>
      <c r="B864" s="4" t="s">
        <v>33</v>
      </c>
      <c r="C864" t="s">
        <v>12</v>
      </c>
      <c r="D864" t="s">
        <v>13</v>
      </c>
      <c r="E864" t="s">
        <v>14</v>
      </c>
      <c r="F864" s="2">
        <v>977</v>
      </c>
      <c r="G864" s="2">
        <v>2000</v>
      </c>
      <c r="H864" s="2">
        <v>1954000</v>
      </c>
      <c r="I864" t="s">
        <v>36</v>
      </c>
      <c r="J864" t="s">
        <v>37</v>
      </c>
    </row>
    <row r="865" spans="1:10" x14ac:dyDescent="0.25">
      <c r="A865" s="1">
        <v>43466</v>
      </c>
      <c r="B865" s="4" t="s">
        <v>11</v>
      </c>
      <c r="C865" t="s">
        <v>22</v>
      </c>
      <c r="D865" t="s">
        <v>19</v>
      </c>
      <c r="E865" t="s">
        <v>20</v>
      </c>
      <c r="F865" s="2">
        <v>39</v>
      </c>
      <c r="G865" s="2">
        <v>40000</v>
      </c>
      <c r="H865" s="2">
        <v>1560000</v>
      </c>
      <c r="I865" t="s">
        <v>36</v>
      </c>
      <c r="J865" t="s">
        <v>37</v>
      </c>
    </row>
    <row r="866" spans="1:10" x14ac:dyDescent="0.25">
      <c r="A866" s="1">
        <v>43466</v>
      </c>
      <c r="B866" s="4" t="s">
        <v>11</v>
      </c>
      <c r="C866" t="s">
        <v>22</v>
      </c>
      <c r="D866" t="s">
        <v>23</v>
      </c>
      <c r="E866" t="s">
        <v>24</v>
      </c>
      <c r="F866" s="2">
        <v>163</v>
      </c>
      <c r="G866" s="2">
        <v>15000</v>
      </c>
      <c r="H866" s="2">
        <v>2445000</v>
      </c>
      <c r="I866" t="s">
        <v>36</v>
      </c>
      <c r="J866" t="s">
        <v>37</v>
      </c>
    </row>
    <row r="867" spans="1:10" x14ac:dyDescent="0.25">
      <c r="A867" s="1">
        <v>43466</v>
      </c>
      <c r="B867" s="4" t="s">
        <v>11</v>
      </c>
      <c r="C867" t="s">
        <v>22</v>
      </c>
      <c r="D867" t="s">
        <v>13</v>
      </c>
      <c r="E867" t="s">
        <v>14</v>
      </c>
      <c r="F867" s="2">
        <v>406</v>
      </c>
      <c r="G867" s="2">
        <v>2000</v>
      </c>
      <c r="H867" s="2">
        <v>812000</v>
      </c>
      <c r="I867" t="s">
        <v>36</v>
      </c>
      <c r="J867" t="s">
        <v>37</v>
      </c>
    </row>
    <row r="868" spans="1:10" x14ac:dyDescent="0.25">
      <c r="A868" s="1">
        <v>43466</v>
      </c>
      <c r="B868" s="4" t="s">
        <v>11</v>
      </c>
      <c r="C868" t="s">
        <v>21</v>
      </c>
      <c r="D868" t="s">
        <v>19</v>
      </c>
      <c r="E868" t="s">
        <v>20</v>
      </c>
      <c r="F868" s="2">
        <v>29</v>
      </c>
      <c r="G868" s="2">
        <v>40000</v>
      </c>
      <c r="H868" s="2">
        <v>1160000</v>
      </c>
      <c r="I868" t="s">
        <v>36</v>
      </c>
      <c r="J868" t="s">
        <v>37</v>
      </c>
    </row>
    <row r="869" spans="1:10" x14ac:dyDescent="0.25">
      <c r="A869" s="1">
        <v>43466</v>
      </c>
      <c r="B869" s="4" t="s">
        <v>11</v>
      </c>
      <c r="C869" t="s">
        <v>21</v>
      </c>
      <c r="D869" t="s">
        <v>23</v>
      </c>
      <c r="E869" t="s">
        <v>24</v>
      </c>
      <c r="F869" s="2">
        <v>112</v>
      </c>
      <c r="G869" s="2">
        <v>15000</v>
      </c>
      <c r="H869" s="2">
        <v>1680000</v>
      </c>
      <c r="I869" t="s">
        <v>36</v>
      </c>
      <c r="J869" t="s">
        <v>37</v>
      </c>
    </row>
    <row r="870" spans="1:10" x14ac:dyDescent="0.25">
      <c r="A870" s="1">
        <v>43466</v>
      </c>
      <c r="B870" s="4" t="s">
        <v>11</v>
      </c>
      <c r="C870" t="s">
        <v>21</v>
      </c>
      <c r="D870" t="s">
        <v>13</v>
      </c>
      <c r="E870" t="s">
        <v>14</v>
      </c>
      <c r="F870" s="2">
        <v>868</v>
      </c>
      <c r="G870" s="2">
        <v>2000</v>
      </c>
      <c r="H870" s="2">
        <v>1736000</v>
      </c>
      <c r="I870" t="s">
        <v>36</v>
      </c>
      <c r="J870" t="s">
        <v>37</v>
      </c>
    </row>
    <row r="871" spans="1:10" x14ac:dyDescent="0.25">
      <c r="A871" s="1">
        <v>43466</v>
      </c>
      <c r="B871" s="4" t="s">
        <v>11</v>
      </c>
      <c r="C871" t="s">
        <v>12</v>
      </c>
      <c r="D871" t="s">
        <v>19</v>
      </c>
      <c r="E871" t="s">
        <v>20</v>
      </c>
      <c r="F871" s="2">
        <v>41</v>
      </c>
      <c r="G871" s="2">
        <v>40000</v>
      </c>
      <c r="H871" s="2">
        <v>1640000</v>
      </c>
      <c r="I871" t="s">
        <v>36</v>
      </c>
      <c r="J871" t="s">
        <v>37</v>
      </c>
    </row>
    <row r="872" spans="1:10" x14ac:dyDescent="0.25">
      <c r="A872" s="1">
        <v>43466</v>
      </c>
      <c r="B872" s="4" t="s">
        <v>11</v>
      </c>
      <c r="C872" t="s">
        <v>12</v>
      </c>
      <c r="D872" t="s">
        <v>23</v>
      </c>
      <c r="E872" t="s">
        <v>24</v>
      </c>
      <c r="F872" s="2">
        <v>132</v>
      </c>
      <c r="G872" s="2">
        <v>15000</v>
      </c>
      <c r="H872" s="2">
        <v>1980000</v>
      </c>
      <c r="I872" t="s">
        <v>36</v>
      </c>
      <c r="J872" t="s">
        <v>37</v>
      </c>
    </row>
    <row r="873" spans="1:10" x14ac:dyDescent="0.25">
      <c r="A873" s="1">
        <v>43466</v>
      </c>
      <c r="B873" s="4" t="s">
        <v>11</v>
      </c>
      <c r="C873" t="s">
        <v>12</v>
      </c>
      <c r="D873" t="s">
        <v>13</v>
      </c>
      <c r="E873" t="s">
        <v>14</v>
      </c>
      <c r="F873" s="2">
        <v>885</v>
      </c>
      <c r="G873" s="2">
        <v>2000</v>
      </c>
      <c r="H873" s="2">
        <v>1770000</v>
      </c>
      <c r="I873" t="s">
        <v>36</v>
      </c>
      <c r="J873" t="s">
        <v>37</v>
      </c>
    </row>
    <row r="874" spans="1:10" x14ac:dyDescent="0.25">
      <c r="A874" s="1">
        <v>43466</v>
      </c>
      <c r="B874" s="4" t="s">
        <v>29</v>
      </c>
      <c r="C874" t="s">
        <v>22</v>
      </c>
      <c r="D874" t="s">
        <v>19</v>
      </c>
      <c r="E874" t="s">
        <v>20</v>
      </c>
      <c r="F874" s="2">
        <v>45</v>
      </c>
      <c r="G874" s="2">
        <v>40000</v>
      </c>
      <c r="H874" s="2">
        <v>1800000</v>
      </c>
      <c r="I874" t="s">
        <v>36</v>
      </c>
      <c r="J874" t="s">
        <v>37</v>
      </c>
    </row>
    <row r="875" spans="1:10" x14ac:dyDescent="0.25">
      <c r="A875" s="1">
        <v>43466</v>
      </c>
      <c r="B875" s="4" t="s">
        <v>29</v>
      </c>
      <c r="C875" t="s">
        <v>22</v>
      </c>
      <c r="D875" t="s">
        <v>23</v>
      </c>
      <c r="E875" t="s">
        <v>24</v>
      </c>
      <c r="F875" s="2">
        <v>77</v>
      </c>
      <c r="G875" s="2">
        <v>15000</v>
      </c>
      <c r="H875" s="2">
        <v>1155000</v>
      </c>
      <c r="I875" t="s">
        <v>36</v>
      </c>
      <c r="J875" t="s">
        <v>37</v>
      </c>
    </row>
    <row r="876" spans="1:10" x14ac:dyDescent="0.25">
      <c r="A876" s="1">
        <v>43466</v>
      </c>
      <c r="B876" s="4" t="s">
        <v>29</v>
      </c>
      <c r="C876" t="s">
        <v>22</v>
      </c>
      <c r="D876" t="s">
        <v>13</v>
      </c>
      <c r="E876" t="s">
        <v>14</v>
      </c>
      <c r="F876" s="2">
        <v>1089</v>
      </c>
      <c r="G876" s="2">
        <v>2000</v>
      </c>
      <c r="H876" s="2">
        <v>2178000</v>
      </c>
      <c r="I876" t="s">
        <v>36</v>
      </c>
      <c r="J876" t="s">
        <v>37</v>
      </c>
    </row>
    <row r="877" spans="1:10" x14ac:dyDescent="0.25">
      <c r="A877" s="1">
        <v>43466</v>
      </c>
      <c r="B877" s="4" t="s">
        <v>29</v>
      </c>
      <c r="C877" t="s">
        <v>21</v>
      </c>
      <c r="D877" t="s">
        <v>19</v>
      </c>
      <c r="E877" t="s">
        <v>20</v>
      </c>
      <c r="F877" s="2">
        <v>33</v>
      </c>
      <c r="G877" s="2">
        <v>40000</v>
      </c>
      <c r="H877" s="2">
        <v>1320000</v>
      </c>
      <c r="I877" t="s">
        <v>36</v>
      </c>
      <c r="J877" t="s">
        <v>37</v>
      </c>
    </row>
    <row r="878" spans="1:10" x14ac:dyDescent="0.25">
      <c r="A878" s="1">
        <v>43466</v>
      </c>
      <c r="B878" s="4" t="s">
        <v>29</v>
      </c>
      <c r="C878" t="s">
        <v>21</v>
      </c>
      <c r="D878" t="s">
        <v>23</v>
      </c>
      <c r="E878" t="s">
        <v>24</v>
      </c>
      <c r="F878" s="2">
        <v>94</v>
      </c>
      <c r="G878" s="2">
        <v>15000</v>
      </c>
      <c r="H878" s="2">
        <v>1410000</v>
      </c>
      <c r="I878" t="s">
        <v>36</v>
      </c>
      <c r="J878" t="s">
        <v>37</v>
      </c>
    </row>
    <row r="879" spans="1:10" x14ac:dyDescent="0.25">
      <c r="A879" s="1">
        <v>43466</v>
      </c>
      <c r="B879" s="4" t="s">
        <v>29</v>
      </c>
      <c r="C879" t="s">
        <v>21</v>
      </c>
      <c r="D879" t="s">
        <v>13</v>
      </c>
      <c r="E879" t="s">
        <v>14</v>
      </c>
      <c r="F879" s="2">
        <v>448</v>
      </c>
      <c r="G879" s="2">
        <v>2000</v>
      </c>
      <c r="H879" s="2">
        <v>896000</v>
      </c>
      <c r="I879" t="s">
        <v>36</v>
      </c>
      <c r="J879" t="s">
        <v>37</v>
      </c>
    </row>
    <row r="880" spans="1:10" x14ac:dyDescent="0.25">
      <c r="A880" s="1">
        <v>43466</v>
      </c>
      <c r="B880" s="4" t="s">
        <v>29</v>
      </c>
      <c r="C880" t="s">
        <v>12</v>
      </c>
      <c r="D880" t="s">
        <v>19</v>
      </c>
      <c r="E880" t="s">
        <v>20</v>
      </c>
      <c r="F880" s="2">
        <v>52</v>
      </c>
      <c r="G880" s="2">
        <v>40000</v>
      </c>
      <c r="H880" s="2">
        <v>2080000</v>
      </c>
      <c r="I880" t="s">
        <v>36</v>
      </c>
      <c r="J880" t="s">
        <v>37</v>
      </c>
    </row>
    <row r="881" spans="1:10" x14ac:dyDescent="0.25">
      <c r="A881" s="1">
        <v>43466</v>
      </c>
      <c r="B881" s="4" t="s">
        <v>29</v>
      </c>
      <c r="C881" t="s">
        <v>12</v>
      </c>
      <c r="D881" t="s">
        <v>23</v>
      </c>
      <c r="E881" t="s">
        <v>24</v>
      </c>
      <c r="F881" s="2">
        <v>136</v>
      </c>
      <c r="G881" s="2">
        <v>15000</v>
      </c>
      <c r="H881" s="2">
        <v>2040000</v>
      </c>
      <c r="I881" t="s">
        <v>36</v>
      </c>
      <c r="J881" t="s">
        <v>37</v>
      </c>
    </row>
    <row r="882" spans="1:10" x14ac:dyDescent="0.25">
      <c r="A882" s="1">
        <v>43466</v>
      </c>
      <c r="B882" s="4" t="s">
        <v>29</v>
      </c>
      <c r="C882" t="s">
        <v>12</v>
      </c>
      <c r="D882" t="s">
        <v>13</v>
      </c>
      <c r="E882" t="s">
        <v>14</v>
      </c>
      <c r="F882" s="2">
        <v>715</v>
      </c>
      <c r="G882" s="2">
        <v>2000</v>
      </c>
      <c r="H882" s="2">
        <v>1430000</v>
      </c>
      <c r="I882" t="s">
        <v>36</v>
      </c>
      <c r="J882" t="s">
        <v>37</v>
      </c>
    </row>
    <row r="883" spans="1:10" x14ac:dyDescent="0.25">
      <c r="A883" s="1">
        <v>43466</v>
      </c>
      <c r="B883" s="4" t="s">
        <v>32</v>
      </c>
      <c r="C883" t="s">
        <v>22</v>
      </c>
      <c r="D883" t="s">
        <v>19</v>
      </c>
      <c r="E883" t="s">
        <v>20</v>
      </c>
      <c r="F883" s="2">
        <v>31</v>
      </c>
      <c r="G883" s="2">
        <v>40000</v>
      </c>
      <c r="H883" s="2">
        <v>1240000</v>
      </c>
      <c r="I883" t="s">
        <v>36</v>
      </c>
      <c r="J883" t="s">
        <v>37</v>
      </c>
    </row>
    <row r="884" spans="1:10" x14ac:dyDescent="0.25">
      <c r="A884" s="1">
        <v>43466</v>
      </c>
      <c r="B884" s="4" t="s">
        <v>32</v>
      </c>
      <c r="C884" t="s">
        <v>22</v>
      </c>
      <c r="D884" t="s">
        <v>23</v>
      </c>
      <c r="E884" t="s">
        <v>24</v>
      </c>
      <c r="F884" s="2">
        <v>68</v>
      </c>
      <c r="G884" s="2">
        <v>15000</v>
      </c>
      <c r="H884" s="2">
        <v>1020000</v>
      </c>
      <c r="I884" t="s">
        <v>36</v>
      </c>
      <c r="J884" t="s">
        <v>37</v>
      </c>
    </row>
    <row r="885" spans="1:10" x14ac:dyDescent="0.25">
      <c r="A885" s="1">
        <v>43466</v>
      </c>
      <c r="B885" s="4" t="s">
        <v>32</v>
      </c>
      <c r="C885" t="s">
        <v>22</v>
      </c>
      <c r="D885" t="s">
        <v>13</v>
      </c>
      <c r="E885" t="s">
        <v>14</v>
      </c>
      <c r="F885" s="2">
        <v>1116</v>
      </c>
      <c r="G885" s="2">
        <v>2000</v>
      </c>
      <c r="H885" s="2">
        <v>2232000</v>
      </c>
      <c r="I885" t="s">
        <v>36</v>
      </c>
      <c r="J885" t="s">
        <v>37</v>
      </c>
    </row>
    <row r="886" spans="1:10" x14ac:dyDescent="0.25">
      <c r="A886" s="1">
        <v>43466</v>
      </c>
      <c r="B886" s="4" t="s">
        <v>32</v>
      </c>
      <c r="C886" t="s">
        <v>21</v>
      </c>
      <c r="D886" t="s">
        <v>19</v>
      </c>
      <c r="E886" t="s">
        <v>20</v>
      </c>
      <c r="F886" s="2">
        <v>26</v>
      </c>
      <c r="G886" s="2">
        <v>40000</v>
      </c>
      <c r="H886" s="2">
        <v>1040000</v>
      </c>
      <c r="I886" t="s">
        <v>36</v>
      </c>
      <c r="J886" t="s">
        <v>37</v>
      </c>
    </row>
    <row r="887" spans="1:10" x14ac:dyDescent="0.25">
      <c r="A887" s="1">
        <v>43466</v>
      </c>
      <c r="B887" s="4" t="s">
        <v>32</v>
      </c>
      <c r="C887" t="s">
        <v>21</v>
      </c>
      <c r="D887" t="s">
        <v>23</v>
      </c>
      <c r="E887" t="s">
        <v>24</v>
      </c>
      <c r="F887" s="2">
        <v>74</v>
      </c>
      <c r="G887" s="2">
        <v>15000</v>
      </c>
      <c r="H887" s="2">
        <v>1110000</v>
      </c>
      <c r="I887" t="s">
        <v>36</v>
      </c>
      <c r="J887" t="s">
        <v>37</v>
      </c>
    </row>
    <row r="888" spans="1:10" x14ac:dyDescent="0.25">
      <c r="A888" s="1">
        <v>43466</v>
      </c>
      <c r="B888" s="4" t="s">
        <v>32</v>
      </c>
      <c r="C888" t="s">
        <v>21</v>
      </c>
      <c r="D888" t="s">
        <v>13</v>
      </c>
      <c r="E888" t="s">
        <v>14</v>
      </c>
      <c r="F888" s="2">
        <v>568</v>
      </c>
      <c r="G888" s="2">
        <v>2000</v>
      </c>
      <c r="H888" s="2">
        <v>1136000</v>
      </c>
      <c r="I888" t="s">
        <v>36</v>
      </c>
      <c r="J888" t="s">
        <v>37</v>
      </c>
    </row>
    <row r="889" spans="1:10" x14ac:dyDescent="0.25">
      <c r="A889" s="1">
        <v>43466</v>
      </c>
      <c r="B889" s="4" t="s">
        <v>32</v>
      </c>
      <c r="C889" t="s">
        <v>12</v>
      </c>
      <c r="D889" t="s">
        <v>19</v>
      </c>
      <c r="E889" t="s">
        <v>20</v>
      </c>
      <c r="F889" s="2">
        <v>61</v>
      </c>
      <c r="G889" s="2">
        <v>40000</v>
      </c>
      <c r="H889" s="2">
        <v>2440000</v>
      </c>
      <c r="I889" t="s">
        <v>36</v>
      </c>
      <c r="J889" t="s">
        <v>37</v>
      </c>
    </row>
    <row r="890" spans="1:10" x14ac:dyDescent="0.25">
      <c r="A890" s="1">
        <v>43466</v>
      </c>
      <c r="B890" s="4" t="s">
        <v>32</v>
      </c>
      <c r="C890" t="s">
        <v>12</v>
      </c>
      <c r="D890" t="s">
        <v>23</v>
      </c>
      <c r="E890" t="s">
        <v>24</v>
      </c>
      <c r="F890" s="2">
        <v>148</v>
      </c>
      <c r="G890" s="2">
        <v>15000</v>
      </c>
      <c r="H890" s="2">
        <v>2220000</v>
      </c>
      <c r="I890" t="s">
        <v>36</v>
      </c>
      <c r="J890" t="s">
        <v>37</v>
      </c>
    </row>
    <row r="891" spans="1:10" x14ac:dyDescent="0.25">
      <c r="A891" s="1">
        <v>43466</v>
      </c>
      <c r="B891" s="4" t="s">
        <v>32</v>
      </c>
      <c r="C891" t="s">
        <v>12</v>
      </c>
      <c r="D891" t="s">
        <v>13</v>
      </c>
      <c r="E891" t="s">
        <v>14</v>
      </c>
      <c r="F891" s="2">
        <v>742</v>
      </c>
      <c r="G891" s="2">
        <v>2000</v>
      </c>
      <c r="H891" s="2">
        <v>1484000</v>
      </c>
      <c r="I891" t="s">
        <v>36</v>
      </c>
      <c r="J891" t="s">
        <v>37</v>
      </c>
    </row>
    <row r="892" spans="1:10" x14ac:dyDescent="0.25">
      <c r="A892" s="1">
        <v>43466</v>
      </c>
      <c r="B892" s="4" t="s">
        <v>33</v>
      </c>
      <c r="C892" t="s">
        <v>22</v>
      </c>
      <c r="D892" t="s">
        <v>19</v>
      </c>
      <c r="E892" t="s">
        <v>20</v>
      </c>
      <c r="F892" s="2">
        <v>26</v>
      </c>
      <c r="G892" s="2">
        <v>40000</v>
      </c>
      <c r="H892" s="2">
        <v>1040000</v>
      </c>
      <c r="I892" t="s">
        <v>36</v>
      </c>
      <c r="J892" t="s">
        <v>37</v>
      </c>
    </row>
    <row r="893" spans="1:10" x14ac:dyDescent="0.25">
      <c r="A893" s="1">
        <v>43466</v>
      </c>
      <c r="B893" s="4" t="s">
        <v>33</v>
      </c>
      <c r="C893" t="s">
        <v>22</v>
      </c>
      <c r="D893" t="s">
        <v>17</v>
      </c>
      <c r="E893" t="s">
        <v>18</v>
      </c>
      <c r="F893" s="2">
        <v>121</v>
      </c>
      <c r="G893" s="2">
        <v>15000</v>
      </c>
      <c r="H893" s="2">
        <v>1815000</v>
      </c>
      <c r="I893" t="s">
        <v>36</v>
      </c>
      <c r="J893" t="s">
        <v>37</v>
      </c>
    </row>
    <row r="894" spans="1:10" x14ac:dyDescent="0.25">
      <c r="A894" s="1">
        <v>43466</v>
      </c>
      <c r="B894" s="4" t="s">
        <v>33</v>
      </c>
      <c r="C894" t="s">
        <v>22</v>
      </c>
      <c r="D894" t="s">
        <v>13</v>
      </c>
      <c r="E894" t="s">
        <v>14</v>
      </c>
      <c r="F894" s="2">
        <v>780</v>
      </c>
      <c r="G894" s="2">
        <v>2000</v>
      </c>
      <c r="H894" s="2">
        <v>1560000</v>
      </c>
      <c r="I894" t="s">
        <v>36</v>
      </c>
      <c r="J894" t="s">
        <v>37</v>
      </c>
    </row>
    <row r="895" spans="1:10" x14ac:dyDescent="0.25">
      <c r="A895" s="1">
        <v>43466</v>
      </c>
      <c r="B895" s="4" t="s">
        <v>33</v>
      </c>
      <c r="C895" t="s">
        <v>21</v>
      </c>
      <c r="D895" t="s">
        <v>19</v>
      </c>
      <c r="E895" t="s">
        <v>20</v>
      </c>
      <c r="F895" s="2">
        <v>51</v>
      </c>
      <c r="G895" s="2">
        <v>40000</v>
      </c>
      <c r="H895" s="2">
        <v>2040000</v>
      </c>
      <c r="I895" t="s">
        <v>36</v>
      </c>
      <c r="J895" t="s">
        <v>37</v>
      </c>
    </row>
    <row r="896" spans="1:10" x14ac:dyDescent="0.25">
      <c r="A896" s="1">
        <v>43466</v>
      </c>
      <c r="B896" s="4" t="s">
        <v>33</v>
      </c>
      <c r="C896" t="s">
        <v>21</v>
      </c>
      <c r="D896" t="s">
        <v>17</v>
      </c>
      <c r="E896" t="s">
        <v>18</v>
      </c>
      <c r="F896" s="2">
        <v>116</v>
      </c>
      <c r="G896" s="2">
        <v>15000</v>
      </c>
      <c r="H896" s="2">
        <v>1740000</v>
      </c>
      <c r="I896" t="s">
        <v>36</v>
      </c>
      <c r="J896" t="s">
        <v>37</v>
      </c>
    </row>
    <row r="897" spans="1:10" x14ac:dyDescent="0.25">
      <c r="A897" s="1">
        <v>43466</v>
      </c>
      <c r="B897" s="4" t="s">
        <v>33</v>
      </c>
      <c r="C897" t="s">
        <v>21</v>
      </c>
      <c r="D897" t="s">
        <v>13</v>
      </c>
      <c r="E897" t="s">
        <v>14</v>
      </c>
      <c r="F897" s="2">
        <v>318</v>
      </c>
      <c r="G897" s="2">
        <v>2000</v>
      </c>
      <c r="H897" s="2">
        <v>636000</v>
      </c>
      <c r="I897" t="s">
        <v>36</v>
      </c>
      <c r="J897" t="s">
        <v>37</v>
      </c>
    </row>
    <row r="898" spans="1:10" x14ac:dyDescent="0.25">
      <c r="A898" s="1">
        <v>43466</v>
      </c>
      <c r="B898" s="4" t="s">
        <v>33</v>
      </c>
      <c r="C898" t="s">
        <v>12</v>
      </c>
      <c r="D898" t="s">
        <v>19</v>
      </c>
      <c r="E898" t="s">
        <v>20</v>
      </c>
      <c r="F898" s="2">
        <v>59</v>
      </c>
      <c r="G898" s="2">
        <v>40000</v>
      </c>
      <c r="H898" s="2">
        <v>2360000</v>
      </c>
      <c r="I898" t="s">
        <v>36</v>
      </c>
      <c r="J898" t="s">
        <v>37</v>
      </c>
    </row>
    <row r="899" spans="1:10" x14ac:dyDescent="0.25">
      <c r="A899" s="1">
        <v>43466</v>
      </c>
      <c r="B899" s="4" t="s">
        <v>33</v>
      </c>
      <c r="C899" t="s">
        <v>12</v>
      </c>
      <c r="D899" t="s">
        <v>17</v>
      </c>
      <c r="E899" t="s">
        <v>18</v>
      </c>
      <c r="F899" s="2">
        <v>98</v>
      </c>
      <c r="G899" s="2">
        <v>15000</v>
      </c>
      <c r="H899" s="2">
        <v>1470000</v>
      </c>
      <c r="I899" t="s">
        <v>36</v>
      </c>
      <c r="J899" t="s">
        <v>37</v>
      </c>
    </row>
    <row r="900" spans="1:10" x14ac:dyDescent="0.25">
      <c r="A900" s="1">
        <v>43466</v>
      </c>
      <c r="B900" s="4" t="s">
        <v>33</v>
      </c>
      <c r="C900" t="s">
        <v>12</v>
      </c>
      <c r="D900" t="s">
        <v>13</v>
      </c>
      <c r="E900" t="s">
        <v>14</v>
      </c>
      <c r="F900" s="2">
        <v>527</v>
      </c>
      <c r="G900" s="2">
        <v>2000</v>
      </c>
      <c r="H900" s="2">
        <v>1054000</v>
      </c>
      <c r="I900" t="s">
        <v>36</v>
      </c>
      <c r="J900" t="s">
        <v>37</v>
      </c>
    </row>
    <row r="901" spans="1:10" x14ac:dyDescent="0.25">
      <c r="A901" s="1">
        <v>43497</v>
      </c>
      <c r="B901" s="4" t="s">
        <v>11</v>
      </c>
      <c r="C901" t="s">
        <v>22</v>
      </c>
      <c r="D901" t="s">
        <v>19</v>
      </c>
      <c r="E901" t="s">
        <v>20</v>
      </c>
      <c r="F901" s="2">
        <v>30</v>
      </c>
      <c r="G901" s="2">
        <v>40000</v>
      </c>
      <c r="H901" s="2">
        <v>1200000</v>
      </c>
      <c r="I901" t="s">
        <v>36</v>
      </c>
      <c r="J901" t="s">
        <v>37</v>
      </c>
    </row>
    <row r="902" spans="1:10" x14ac:dyDescent="0.25">
      <c r="A902" s="1">
        <v>43497</v>
      </c>
      <c r="B902" s="4" t="s">
        <v>11</v>
      </c>
      <c r="C902" t="s">
        <v>22</v>
      </c>
      <c r="D902" t="s">
        <v>17</v>
      </c>
      <c r="E902" t="s">
        <v>18</v>
      </c>
      <c r="F902" s="2">
        <v>132</v>
      </c>
      <c r="G902" s="2">
        <v>15000</v>
      </c>
      <c r="H902" s="2">
        <v>1980000</v>
      </c>
      <c r="I902" t="s">
        <v>36</v>
      </c>
      <c r="J902" t="s">
        <v>37</v>
      </c>
    </row>
    <row r="903" spans="1:10" x14ac:dyDescent="0.25">
      <c r="A903" s="1">
        <v>43497</v>
      </c>
      <c r="B903" s="4" t="s">
        <v>11</v>
      </c>
      <c r="C903" t="s">
        <v>22</v>
      </c>
      <c r="D903" t="s">
        <v>13</v>
      </c>
      <c r="E903" t="s">
        <v>14</v>
      </c>
      <c r="F903" s="2">
        <v>774</v>
      </c>
      <c r="G903" s="2">
        <v>2000</v>
      </c>
      <c r="H903" s="2">
        <v>1548000</v>
      </c>
      <c r="I903" t="s">
        <v>36</v>
      </c>
      <c r="J903" t="s">
        <v>37</v>
      </c>
    </row>
    <row r="904" spans="1:10" x14ac:dyDescent="0.25">
      <c r="A904" s="1">
        <v>43497</v>
      </c>
      <c r="B904" s="4" t="s">
        <v>11</v>
      </c>
      <c r="C904" t="s">
        <v>21</v>
      </c>
      <c r="D904" t="s">
        <v>19</v>
      </c>
      <c r="E904" t="s">
        <v>20</v>
      </c>
      <c r="F904" s="2">
        <v>32</v>
      </c>
      <c r="G904" s="2">
        <v>40000</v>
      </c>
      <c r="H904" s="2">
        <v>1280000</v>
      </c>
      <c r="I904" t="s">
        <v>36</v>
      </c>
      <c r="J904" t="s">
        <v>37</v>
      </c>
    </row>
    <row r="905" spans="1:10" x14ac:dyDescent="0.25">
      <c r="A905" s="1">
        <v>43497</v>
      </c>
      <c r="B905" s="4" t="s">
        <v>11</v>
      </c>
      <c r="C905" t="s">
        <v>21</v>
      </c>
      <c r="D905" t="s">
        <v>17</v>
      </c>
      <c r="E905" t="s">
        <v>18</v>
      </c>
      <c r="F905" s="2">
        <v>77</v>
      </c>
      <c r="G905" s="2">
        <v>15000</v>
      </c>
      <c r="H905" s="2">
        <v>1155000</v>
      </c>
      <c r="I905" t="s">
        <v>36</v>
      </c>
      <c r="J905" t="s">
        <v>37</v>
      </c>
    </row>
    <row r="906" spans="1:10" x14ac:dyDescent="0.25">
      <c r="A906" s="1">
        <v>43497</v>
      </c>
      <c r="B906" s="4" t="s">
        <v>11</v>
      </c>
      <c r="C906" t="s">
        <v>21</v>
      </c>
      <c r="D906" t="s">
        <v>13</v>
      </c>
      <c r="E906" t="s">
        <v>14</v>
      </c>
      <c r="F906" s="2">
        <v>819</v>
      </c>
      <c r="G906" s="2">
        <v>2000</v>
      </c>
      <c r="H906" s="2">
        <v>1638000</v>
      </c>
      <c r="I906" t="s">
        <v>36</v>
      </c>
      <c r="J906" t="s">
        <v>37</v>
      </c>
    </row>
    <row r="907" spans="1:10" x14ac:dyDescent="0.25">
      <c r="A907" s="1">
        <v>43497</v>
      </c>
      <c r="B907" s="4" t="s">
        <v>11</v>
      </c>
      <c r="C907" t="s">
        <v>12</v>
      </c>
      <c r="D907" t="s">
        <v>19</v>
      </c>
      <c r="E907" t="s">
        <v>20</v>
      </c>
      <c r="F907" s="2">
        <v>54</v>
      </c>
      <c r="G907" s="2">
        <v>40000</v>
      </c>
      <c r="H907" s="2">
        <v>2160000</v>
      </c>
      <c r="I907" t="s">
        <v>36</v>
      </c>
      <c r="J907" t="s">
        <v>37</v>
      </c>
    </row>
    <row r="908" spans="1:10" x14ac:dyDescent="0.25">
      <c r="A908" s="1">
        <v>43497</v>
      </c>
      <c r="B908" s="4" t="s">
        <v>11</v>
      </c>
      <c r="C908" t="s">
        <v>12</v>
      </c>
      <c r="D908" t="s">
        <v>17</v>
      </c>
      <c r="E908" t="s">
        <v>18</v>
      </c>
      <c r="F908" s="2">
        <v>121</v>
      </c>
      <c r="G908" s="2">
        <v>15000</v>
      </c>
      <c r="H908" s="2">
        <v>1815000</v>
      </c>
      <c r="I908" t="s">
        <v>36</v>
      </c>
      <c r="J908" t="s">
        <v>37</v>
      </c>
    </row>
    <row r="909" spans="1:10" x14ac:dyDescent="0.25">
      <c r="A909" s="1">
        <v>43497</v>
      </c>
      <c r="B909" s="4" t="s">
        <v>11</v>
      </c>
      <c r="C909" t="s">
        <v>12</v>
      </c>
      <c r="D909" t="s">
        <v>13</v>
      </c>
      <c r="E909" t="s">
        <v>14</v>
      </c>
      <c r="F909" s="2">
        <v>945</v>
      </c>
      <c r="G909" s="2">
        <v>2000</v>
      </c>
      <c r="H909" s="2">
        <v>1890000</v>
      </c>
      <c r="I909" t="s">
        <v>36</v>
      </c>
      <c r="J909" t="s">
        <v>37</v>
      </c>
    </row>
    <row r="910" spans="1:10" x14ac:dyDescent="0.25">
      <c r="A910" s="1">
        <v>43497</v>
      </c>
      <c r="B910" s="4" t="s">
        <v>29</v>
      </c>
      <c r="C910" t="s">
        <v>22</v>
      </c>
      <c r="D910" t="s">
        <v>19</v>
      </c>
      <c r="E910" t="s">
        <v>20</v>
      </c>
      <c r="F910" s="2">
        <v>28</v>
      </c>
      <c r="G910" s="2">
        <v>40000</v>
      </c>
      <c r="H910" s="2">
        <v>1120000</v>
      </c>
      <c r="I910" t="s">
        <v>36</v>
      </c>
      <c r="J910" t="s">
        <v>37</v>
      </c>
    </row>
    <row r="911" spans="1:10" x14ac:dyDescent="0.25">
      <c r="A911" s="1">
        <v>43497</v>
      </c>
      <c r="B911" s="4" t="s">
        <v>29</v>
      </c>
      <c r="C911" t="s">
        <v>22</v>
      </c>
      <c r="D911" t="s">
        <v>17</v>
      </c>
      <c r="E911" t="s">
        <v>18</v>
      </c>
      <c r="F911" s="2">
        <v>190</v>
      </c>
      <c r="G911" s="2">
        <v>15000</v>
      </c>
      <c r="H911" s="2">
        <v>2850000</v>
      </c>
      <c r="I911" t="s">
        <v>36</v>
      </c>
      <c r="J911" t="s">
        <v>37</v>
      </c>
    </row>
    <row r="912" spans="1:10" x14ac:dyDescent="0.25">
      <c r="A912" s="1">
        <v>43497</v>
      </c>
      <c r="B912" s="4" t="s">
        <v>29</v>
      </c>
      <c r="C912" t="s">
        <v>22</v>
      </c>
      <c r="D912" t="s">
        <v>13</v>
      </c>
      <c r="E912" t="s">
        <v>14</v>
      </c>
      <c r="F912" s="2">
        <v>914</v>
      </c>
      <c r="G912" s="2">
        <v>2000</v>
      </c>
      <c r="H912" s="2">
        <v>1828000</v>
      </c>
      <c r="I912" t="s">
        <v>36</v>
      </c>
      <c r="J912" t="s">
        <v>37</v>
      </c>
    </row>
    <row r="913" spans="1:10" x14ac:dyDescent="0.25">
      <c r="A913" s="1">
        <v>43497</v>
      </c>
      <c r="B913" s="4" t="s">
        <v>29</v>
      </c>
      <c r="C913" t="s">
        <v>21</v>
      </c>
      <c r="D913" t="s">
        <v>19</v>
      </c>
      <c r="E913" t="s">
        <v>20</v>
      </c>
      <c r="F913" s="2">
        <v>73</v>
      </c>
      <c r="G913" s="2">
        <v>40000</v>
      </c>
      <c r="H913" s="2">
        <v>2920000</v>
      </c>
      <c r="I913" t="s">
        <v>36</v>
      </c>
      <c r="J913" t="s">
        <v>37</v>
      </c>
    </row>
    <row r="914" spans="1:10" x14ac:dyDescent="0.25">
      <c r="A914" s="1">
        <v>43497</v>
      </c>
      <c r="B914" s="4" t="s">
        <v>29</v>
      </c>
      <c r="C914" t="s">
        <v>21</v>
      </c>
      <c r="D914" t="s">
        <v>17</v>
      </c>
      <c r="E914" t="s">
        <v>18</v>
      </c>
      <c r="F914" s="2">
        <v>74</v>
      </c>
      <c r="G914" s="2">
        <v>15000</v>
      </c>
      <c r="H914" s="2">
        <v>1110000</v>
      </c>
      <c r="I914" t="s">
        <v>36</v>
      </c>
      <c r="J914" t="s">
        <v>37</v>
      </c>
    </row>
    <row r="915" spans="1:10" x14ac:dyDescent="0.25">
      <c r="A915" s="1">
        <v>43497</v>
      </c>
      <c r="B915" s="4" t="s">
        <v>29</v>
      </c>
      <c r="C915" t="s">
        <v>21</v>
      </c>
      <c r="D915" t="s">
        <v>13</v>
      </c>
      <c r="E915" t="s">
        <v>14</v>
      </c>
      <c r="F915" s="2">
        <v>1022</v>
      </c>
      <c r="G915" s="2">
        <v>2000</v>
      </c>
      <c r="H915" s="2">
        <v>2044000</v>
      </c>
      <c r="I915" t="s">
        <v>36</v>
      </c>
      <c r="J915" t="s">
        <v>37</v>
      </c>
    </row>
    <row r="916" spans="1:10" x14ac:dyDescent="0.25">
      <c r="A916" s="1">
        <v>43497</v>
      </c>
      <c r="B916" s="4" t="s">
        <v>29</v>
      </c>
      <c r="C916" t="s">
        <v>12</v>
      </c>
      <c r="D916" t="s">
        <v>19</v>
      </c>
      <c r="E916" t="s">
        <v>20</v>
      </c>
      <c r="F916" s="2">
        <v>19</v>
      </c>
      <c r="G916" s="2">
        <v>40000</v>
      </c>
      <c r="H916" s="2">
        <v>760000</v>
      </c>
      <c r="I916" t="s">
        <v>36</v>
      </c>
      <c r="J916" t="s">
        <v>37</v>
      </c>
    </row>
    <row r="917" spans="1:10" x14ac:dyDescent="0.25">
      <c r="A917" s="1">
        <v>43497</v>
      </c>
      <c r="B917" s="4" t="s">
        <v>29</v>
      </c>
      <c r="C917" t="s">
        <v>12</v>
      </c>
      <c r="D917" t="s">
        <v>17</v>
      </c>
      <c r="E917" t="s">
        <v>18</v>
      </c>
      <c r="F917" s="2">
        <v>59</v>
      </c>
      <c r="G917" s="2">
        <v>15000</v>
      </c>
      <c r="H917" s="2">
        <v>885000</v>
      </c>
      <c r="I917" t="s">
        <v>36</v>
      </c>
      <c r="J917" t="s">
        <v>37</v>
      </c>
    </row>
    <row r="918" spans="1:10" x14ac:dyDescent="0.25">
      <c r="A918" s="1">
        <v>43497</v>
      </c>
      <c r="B918" s="4" t="s">
        <v>29</v>
      </c>
      <c r="C918" t="s">
        <v>12</v>
      </c>
      <c r="D918" t="s">
        <v>13</v>
      </c>
      <c r="E918" t="s">
        <v>14</v>
      </c>
      <c r="F918" s="2">
        <v>887</v>
      </c>
      <c r="G918" s="2">
        <v>2000</v>
      </c>
      <c r="H918" s="2">
        <v>1774000</v>
      </c>
      <c r="I918" t="s">
        <v>36</v>
      </c>
      <c r="J918" t="s">
        <v>37</v>
      </c>
    </row>
    <row r="919" spans="1:10" x14ac:dyDescent="0.25">
      <c r="A919" s="1">
        <v>43497</v>
      </c>
      <c r="B919" s="4" t="s">
        <v>32</v>
      </c>
      <c r="C919" t="s">
        <v>22</v>
      </c>
      <c r="D919" t="s">
        <v>19</v>
      </c>
      <c r="E919" t="s">
        <v>20</v>
      </c>
      <c r="F919" s="2">
        <v>47</v>
      </c>
      <c r="G919" s="2">
        <v>40000</v>
      </c>
      <c r="H919" s="2">
        <v>1880000</v>
      </c>
      <c r="I919" t="s">
        <v>36</v>
      </c>
      <c r="J919" t="s">
        <v>37</v>
      </c>
    </row>
    <row r="920" spans="1:10" x14ac:dyDescent="0.25">
      <c r="A920" s="1">
        <v>43497</v>
      </c>
      <c r="B920" s="4" t="s">
        <v>32</v>
      </c>
      <c r="C920" t="s">
        <v>22</v>
      </c>
      <c r="D920" t="s">
        <v>17</v>
      </c>
      <c r="E920" t="s">
        <v>18</v>
      </c>
      <c r="F920" s="2">
        <v>140</v>
      </c>
      <c r="G920" s="2">
        <v>15000</v>
      </c>
      <c r="H920" s="2">
        <v>2100000</v>
      </c>
      <c r="I920" t="s">
        <v>36</v>
      </c>
      <c r="J920" t="s">
        <v>37</v>
      </c>
    </row>
    <row r="921" spans="1:10" x14ac:dyDescent="0.25">
      <c r="A921" s="1">
        <v>43497</v>
      </c>
      <c r="B921" s="4" t="s">
        <v>32</v>
      </c>
      <c r="C921" t="s">
        <v>22</v>
      </c>
      <c r="D921" t="s">
        <v>13</v>
      </c>
      <c r="E921" t="s">
        <v>14</v>
      </c>
      <c r="F921" s="2">
        <v>830</v>
      </c>
      <c r="G921" s="2">
        <v>2000</v>
      </c>
      <c r="H921" s="2">
        <v>1660000</v>
      </c>
      <c r="I921" t="s">
        <v>36</v>
      </c>
      <c r="J921" t="s">
        <v>37</v>
      </c>
    </row>
    <row r="922" spans="1:10" x14ac:dyDescent="0.25">
      <c r="A922" s="1">
        <v>43497</v>
      </c>
      <c r="B922" s="4" t="s">
        <v>32</v>
      </c>
      <c r="C922" t="s">
        <v>21</v>
      </c>
      <c r="D922" t="s">
        <v>19</v>
      </c>
      <c r="E922" t="s">
        <v>20</v>
      </c>
      <c r="F922" s="2">
        <v>30</v>
      </c>
      <c r="G922" s="2">
        <v>40000</v>
      </c>
      <c r="H922" s="2">
        <v>1200000</v>
      </c>
      <c r="I922" t="s">
        <v>36</v>
      </c>
      <c r="J922" t="s">
        <v>37</v>
      </c>
    </row>
    <row r="923" spans="1:10" x14ac:dyDescent="0.25">
      <c r="A923" s="1">
        <v>43497</v>
      </c>
      <c r="B923" s="4" t="s">
        <v>32</v>
      </c>
      <c r="C923" t="s">
        <v>21</v>
      </c>
      <c r="D923" t="s">
        <v>17</v>
      </c>
      <c r="E923" t="s">
        <v>18</v>
      </c>
      <c r="F923" s="2">
        <v>90</v>
      </c>
      <c r="G923" s="2">
        <v>15000</v>
      </c>
      <c r="H923" s="2">
        <v>1350000</v>
      </c>
      <c r="I923" t="s">
        <v>36</v>
      </c>
      <c r="J923" t="s">
        <v>37</v>
      </c>
    </row>
    <row r="924" spans="1:10" x14ac:dyDescent="0.25">
      <c r="A924" s="1">
        <v>43497</v>
      </c>
      <c r="B924" s="4" t="s">
        <v>32</v>
      </c>
      <c r="C924" t="s">
        <v>21</v>
      </c>
      <c r="D924" t="s">
        <v>13</v>
      </c>
      <c r="E924" t="s">
        <v>14</v>
      </c>
      <c r="F924" s="2">
        <v>1148</v>
      </c>
      <c r="G924" s="2">
        <v>2000</v>
      </c>
      <c r="H924" s="2">
        <v>2296000</v>
      </c>
      <c r="I924" t="s">
        <v>36</v>
      </c>
      <c r="J924" t="s">
        <v>37</v>
      </c>
    </row>
    <row r="925" spans="1:10" x14ac:dyDescent="0.25">
      <c r="A925" s="1">
        <v>43497</v>
      </c>
      <c r="B925" s="4" t="s">
        <v>32</v>
      </c>
      <c r="C925" t="s">
        <v>12</v>
      </c>
      <c r="D925" t="s">
        <v>19</v>
      </c>
      <c r="E925" t="s">
        <v>20</v>
      </c>
      <c r="F925" s="2">
        <v>37</v>
      </c>
      <c r="G925" s="2">
        <v>40000</v>
      </c>
      <c r="H925" s="2">
        <v>1480000</v>
      </c>
      <c r="I925" t="s">
        <v>36</v>
      </c>
      <c r="J925" t="s">
        <v>37</v>
      </c>
    </row>
    <row r="926" spans="1:10" x14ac:dyDescent="0.25">
      <c r="A926" s="1">
        <v>43497</v>
      </c>
      <c r="B926" s="4" t="s">
        <v>32</v>
      </c>
      <c r="C926" t="s">
        <v>12</v>
      </c>
      <c r="D926" t="s">
        <v>17</v>
      </c>
      <c r="E926" t="s">
        <v>18</v>
      </c>
      <c r="F926" s="2">
        <v>145</v>
      </c>
      <c r="G926" s="2">
        <v>15000</v>
      </c>
      <c r="H926" s="2">
        <v>2175000</v>
      </c>
      <c r="I926" t="s">
        <v>36</v>
      </c>
      <c r="J926" t="s">
        <v>37</v>
      </c>
    </row>
    <row r="927" spans="1:10" x14ac:dyDescent="0.25">
      <c r="A927" s="1">
        <v>43497</v>
      </c>
      <c r="B927" s="4" t="s">
        <v>32</v>
      </c>
      <c r="C927" t="s">
        <v>12</v>
      </c>
      <c r="D927" t="s">
        <v>13</v>
      </c>
      <c r="E927" t="s">
        <v>14</v>
      </c>
      <c r="F927" s="2">
        <v>504</v>
      </c>
      <c r="G927" s="2">
        <v>2000</v>
      </c>
      <c r="H927" s="2">
        <v>1008000</v>
      </c>
      <c r="I927" t="s">
        <v>36</v>
      </c>
      <c r="J927" t="s">
        <v>37</v>
      </c>
    </row>
    <row r="928" spans="1:10" x14ac:dyDescent="0.25">
      <c r="A928" s="1">
        <v>43497</v>
      </c>
      <c r="B928" s="4" t="s">
        <v>33</v>
      </c>
      <c r="C928" t="s">
        <v>22</v>
      </c>
      <c r="D928" t="s">
        <v>19</v>
      </c>
      <c r="E928" t="s">
        <v>20</v>
      </c>
      <c r="F928" s="2">
        <v>35</v>
      </c>
      <c r="G928" s="2">
        <v>40000</v>
      </c>
      <c r="H928" s="2">
        <v>1400000</v>
      </c>
      <c r="I928" t="s">
        <v>36</v>
      </c>
      <c r="J928" t="s">
        <v>37</v>
      </c>
    </row>
    <row r="929" spans="1:10" x14ac:dyDescent="0.25">
      <c r="A929" s="1">
        <v>43497</v>
      </c>
      <c r="B929" s="4" t="s">
        <v>33</v>
      </c>
      <c r="C929" t="s">
        <v>22</v>
      </c>
      <c r="D929" t="s">
        <v>17</v>
      </c>
      <c r="E929" t="s">
        <v>18</v>
      </c>
      <c r="F929" s="2">
        <v>119</v>
      </c>
      <c r="G929" s="2">
        <v>15000</v>
      </c>
      <c r="H929" s="2">
        <v>1785000</v>
      </c>
      <c r="I929" t="s">
        <v>36</v>
      </c>
      <c r="J929" t="s">
        <v>37</v>
      </c>
    </row>
    <row r="930" spans="1:10" x14ac:dyDescent="0.25">
      <c r="A930" s="1">
        <v>43497</v>
      </c>
      <c r="B930" s="4" t="s">
        <v>33</v>
      </c>
      <c r="C930" t="s">
        <v>22</v>
      </c>
      <c r="D930" t="s">
        <v>13</v>
      </c>
      <c r="E930" t="s">
        <v>14</v>
      </c>
      <c r="F930" s="2">
        <v>603</v>
      </c>
      <c r="G930" s="2">
        <v>2000</v>
      </c>
      <c r="H930" s="2">
        <v>1206000</v>
      </c>
      <c r="I930" t="s">
        <v>36</v>
      </c>
      <c r="J930" t="s">
        <v>37</v>
      </c>
    </row>
    <row r="931" spans="1:10" x14ac:dyDescent="0.25">
      <c r="A931" s="1">
        <v>43497</v>
      </c>
      <c r="B931" s="4" t="s">
        <v>33</v>
      </c>
      <c r="C931" t="s">
        <v>21</v>
      </c>
      <c r="D931" t="s">
        <v>19</v>
      </c>
      <c r="E931" t="s">
        <v>20</v>
      </c>
      <c r="F931" s="2">
        <v>58</v>
      </c>
      <c r="G931" s="2">
        <v>40000</v>
      </c>
      <c r="H931" s="2">
        <v>2320000</v>
      </c>
      <c r="I931" t="s">
        <v>36</v>
      </c>
      <c r="J931" t="s">
        <v>37</v>
      </c>
    </row>
    <row r="932" spans="1:10" x14ac:dyDescent="0.25">
      <c r="A932" s="1">
        <v>43497</v>
      </c>
      <c r="B932" s="4" t="s">
        <v>33</v>
      </c>
      <c r="C932" t="s">
        <v>21</v>
      </c>
      <c r="D932" t="s">
        <v>17</v>
      </c>
      <c r="E932" t="s">
        <v>18</v>
      </c>
      <c r="F932" s="2">
        <v>79</v>
      </c>
      <c r="G932" s="2">
        <v>15000</v>
      </c>
      <c r="H932" s="2">
        <v>1185000</v>
      </c>
      <c r="I932" t="s">
        <v>36</v>
      </c>
      <c r="J932" t="s">
        <v>37</v>
      </c>
    </row>
    <row r="933" spans="1:10" x14ac:dyDescent="0.25">
      <c r="A933" s="1">
        <v>43497</v>
      </c>
      <c r="B933" s="4" t="s">
        <v>33</v>
      </c>
      <c r="C933" t="s">
        <v>21</v>
      </c>
      <c r="D933" t="s">
        <v>13</v>
      </c>
      <c r="E933" t="s">
        <v>14</v>
      </c>
      <c r="F933" s="2">
        <v>640</v>
      </c>
      <c r="G933" s="2">
        <v>2000</v>
      </c>
      <c r="H933" s="2">
        <v>1280000</v>
      </c>
      <c r="I933" t="s">
        <v>36</v>
      </c>
      <c r="J933" t="s">
        <v>37</v>
      </c>
    </row>
    <row r="934" spans="1:10" x14ac:dyDescent="0.25">
      <c r="A934" s="1">
        <v>43497</v>
      </c>
      <c r="B934" s="4" t="s">
        <v>33</v>
      </c>
      <c r="C934" t="s">
        <v>12</v>
      </c>
      <c r="D934" t="s">
        <v>19</v>
      </c>
      <c r="E934" t="s">
        <v>20</v>
      </c>
      <c r="F934" s="2">
        <v>32</v>
      </c>
      <c r="G934" s="2">
        <v>40000</v>
      </c>
      <c r="H934" s="2">
        <v>1280000</v>
      </c>
      <c r="I934" t="s">
        <v>36</v>
      </c>
      <c r="J934" t="s">
        <v>37</v>
      </c>
    </row>
    <row r="935" spans="1:10" x14ac:dyDescent="0.25">
      <c r="A935" s="1">
        <v>43497</v>
      </c>
      <c r="B935" s="4" t="s">
        <v>33</v>
      </c>
      <c r="C935" t="s">
        <v>12</v>
      </c>
      <c r="D935" t="s">
        <v>17</v>
      </c>
      <c r="E935" t="s">
        <v>18</v>
      </c>
      <c r="F935" s="2">
        <v>71</v>
      </c>
      <c r="G935" s="2">
        <v>15000</v>
      </c>
      <c r="H935" s="2">
        <v>1065000</v>
      </c>
      <c r="I935" t="s">
        <v>36</v>
      </c>
      <c r="J935" t="s">
        <v>37</v>
      </c>
    </row>
    <row r="936" spans="1:10" x14ac:dyDescent="0.25">
      <c r="A936" s="1">
        <v>43497</v>
      </c>
      <c r="B936" s="4" t="s">
        <v>33</v>
      </c>
      <c r="C936" t="s">
        <v>12</v>
      </c>
      <c r="D936" t="s">
        <v>13</v>
      </c>
      <c r="E936" t="s">
        <v>14</v>
      </c>
      <c r="F936" s="2">
        <v>1125</v>
      </c>
      <c r="G936" s="2">
        <v>2000</v>
      </c>
      <c r="H936" s="2">
        <v>2250000</v>
      </c>
      <c r="I936" t="s">
        <v>36</v>
      </c>
      <c r="J936" t="s">
        <v>37</v>
      </c>
    </row>
    <row r="937" spans="1:10" x14ac:dyDescent="0.25">
      <c r="A937" s="1">
        <v>43525</v>
      </c>
      <c r="B937" s="4" t="s">
        <v>11</v>
      </c>
      <c r="C937" t="s">
        <v>22</v>
      </c>
      <c r="D937" t="s">
        <v>19</v>
      </c>
      <c r="E937" t="s">
        <v>20</v>
      </c>
      <c r="F937" s="2">
        <v>54</v>
      </c>
      <c r="G937" s="2">
        <v>40000</v>
      </c>
      <c r="H937" s="2">
        <v>2160000</v>
      </c>
      <c r="I937" t="s">
        <v>36</v>
      </c>
      <c r="J937" t="s">
        <v>37</v>
      </c>
    </row>
    <row r="938" spans="1:10" x14ac:dyDescent="0.25">
      <c r="A938" s="1">
        <v>43525</v>
      </c>
      <c r="B938" s="4" t="s">
        <v>11</v>
      </c>
      <c r="C938" t="s">
        <v>22</v>
      </c>
      <c r="D938" t="s">
        <v>17</v>
      </c>
      <c r="E938" t="s">
        <v>18</v>
      </c>
      <c r="F938" s="2">
        <v>159</v>
      </c>
      <c r="G938" s="2">
        <v>15000</v>
      </c>
      <c r="H938" s="2">
        <v>2385000</v>
      </c>
      <c r="I938" t="s">
        <v>36</v>
      </c>
      <c r="J938" t="s">
        <v>37</v>
      </c>
    </row>
    <row r="939" spans="1:10" x14ac:dyDescent="0.25">
      <c r="A939" s="1">
        <v>43525</v>
      </c>
      <c r="B939" s="4" t="s">
        <v>11</v>
      </c>
      <c r="C939" t="s">
        <v>22</v>
      </c>
      <c r="D939" t="s">
        <v>13</v>
      </c>
      <c r="E939" t="s">
        <v>14</v>
      </c>
      <c r="F939" s="2">
        <v>435</v>
      </c>
      <c r="G939" s="2">
        <v>2000</v>
      </c>
      <c r="H939" s="2">
        <v>870000</v>
      </c>
      <c r="I939" t="s">
        <v>36</v>
      </c>
      <c r="J939" t="s">
        <v>37</v>
      </c>
    </row>
    <row r="940" spans="1:10" x14ac:dyDescent="0.25">
      <c r="A940" s="1">
        <v>43525</v>
      </c>
      <c r="B940" s="4" t="s">
        <v>11</v>
      </c>
      <c r="C940" t="s">
        <v>21</v>
      </c>
      <c r="D940" t="s">
        <v>19</v>
      </c>
      <c r="E940" t="s">
        <v>20</v>
      </c>
      <c r="F940" s="2">
        <v>21</v>
      </c>
      <c r="G940" s="2">
        <v>40000</v>
      </c>
      <c r="H940" s="2">
        <v>840000</v>
      </c>
      <c r="I940" t="s">
        <v>36</v>
      </c>
      <c r="J940" t="s">
        <v>37</v>
      </c>
    </row>
    <row r="941" spans="1:10" x14ac:dyDescent="0.25">
      <c r="A941" s="1">
        <v>43525</v>
      </c>
      <c r="B941" s="4" t="s">
        <v>11</v>
      </c>
      <c r="C941" t="s">
        <v>21</v>
      </c>
      <c r="D941" t="s">
        <v>17</v>
      </c>
      <c r="E941" t="s">
        <v>18</v>
      </c>
      <c r="F941" s="2">
        <v>69</v>
      </c>
      <c r="G941" s="2">
        <v>15000</v>
      </c>
      <c r="H941" s="2">
        <v>1035000</v>
      </c>
      <c r="I941" t="s">
        <v>36</v>
      </c>
      <c r="J941" t="s">
        <v>37</v>
      </c>
    </row>
    <row r="942" spans="1:10" x14ac:dyDescent="0.25">
      <c r="A942" s="1">
        <v>43525</v>
      </c>
      <c r="B942" s="4" t="s">
        <v>11</v>
      </c>
      <c r="C942" t="s">
        <v>21</v>
      </c>
      <c r="D942" t="s">
        <v>13</v>
      </c>
      <c r="E942" t="s">
        <v>14</v>
      </c>
      <c r="F942" s="2">
        <v>745</v>
      </c>
      <c r="G942" s="2">
        <v>2000</v>
      </c>
      <c r="H942" s="2">
        <v>1490000</v>
      </c>
      <c r="I942" t="s">
        <v>36</v>
      </c>
      <c r="J942" t="s">
        <v>37</v>
      </c>
    </row>
    <row r="943" spans="1:10" x14ac:dyDescent="0.25">
      <c r="A943" s="1">
        <v>43525</v>
      </c>
      <c r="B943" s="4" t="s">
        <v>11</v>
      </c>
      <c r="C943" t="s">
        <v>12</v>
      </c>
      <c r="D943" t="s">
        <v>19</v>
      </c>
      <c r="E943" t="s">
        <v>20</v>
      </c>
      <c r="F943" s="2">
        <v>47</v>
      </c>
      <c r="G943" s="2">
        <v>40000</v>
      </c>
      <c r="H943" s="2">
        <v>1880000</v>
      </c>
      <c r="I943" t="s">
        <v>36</v>
      </c>
      <c r="J943" t="s">
        <v>37</v>
      </c>
    </row>
    <row r="944" spans="1:10" x14ac:dyDescent="0.25">
      <c r="A944" s="1">
        <v>43525</v>
      </c>
      <c r="B944" s="4" t="s">
        <v>11</v>
      </c>
      <c r="C944" t="s">
        <v>12</v>
      </c>
      <c r="D944" t="s">
        <v>17</v>
      </c>
      <c r="E944" t="s">
        <v>18</v>
      </c>
      <c r="F944" s="2">
        <v>169</v>
      </c>
      <c r="G944" s="2">
        <v>15000</v>
      </c>
      <c r="H944" s="2">
        <v>2535000</v>
      </c>
      <c r="I944" t="s">
        <v>36</v>
      </c>
      <c r="J944" t="s">
        <v>37</v>
      </c>
    </row>
    <row r="945" spans="1:10" x14ac:dyDescent="0.25">
      <c r="A945" s="1">
        <v>43525</v>
      </c>
      <c r="B945" s="4" t="s">
        <v>11</v>
      </c>
      <c r="C945" t="s">
        <v>12</v>
      </c>
      <c r="D945" t="s">
        <v>13</v>
      </c>
      <c r="E945" t="s">
        <v>14</v>
      </c>
      <c r="F945" s="2">
        <v>330</v>
      </c>
      <c r="G945" s="2">
        <v>2000</v>
      </c>
      <c r="H945" s="2">
        <v>660000</v>
      </c>
      <c r="I945" t="s">
        <v>36</v>
      </c>
      <c r="J945" t="s">
        <v>37</v>
      </c>
    </row>
    <row r="946" spans="1:10" x14ac:dyDescent="0.25">
      <c r="A946" s="1">
        <v>43525</v>
      </c>
      <c r="B946" s="4" t="s">
        <v>29</v>
      </c>
      <c r="C946" t="s">
        <v>22</v>
      </c>
      <c r="D946" t="s">
        <v>19</v>
      </c>
      <c r="E946" t="s">
        <v>20</v>
      </c>
      <c r="F946" s="2">
        <v>51</v>
      </c>
      <c r="G946" s="2">
        <v>40000</v>
      </c>
      <c r="H946" s="2">
        <v>2040000</v>
      </c>
      <c r="I946" t="s">
        <v>30</v>
      </c>
      <c r="J946" t="s">
        <v>31</v>
      </c>
    </row>
    <row r="947" spans="1:10" x14ac:dyDescent="0.25">
      <c r="A947" s="1">
        <v>43525</v>
      </c>
      <c r="B947" s="4" t="s">
        <v>29</v>
      </c>
      <c r="C947" t="s">
        <v>22</v>
      </c>
      <c r="D947" t="s">
        <v>17</v>
      </c>
      <c r="E947" t="s">
        <v>18</v>
      </c>
      <c r="F947" s="2">
        <v>138</v>
      </c>
      <c r="G947" s="2">
        <v>15000</v>
      </c>
      <c r="H947" s="2">
        <v>2070000</v>
      </c>
      <c r="I947" t="s">
        <v>30</v>
      </c>
      <c r="J947" t="s">
        <v>31</v>
      </c>
    </row>
    <row r="948" spans="1:10" x14ac:dyDescent="0.25">
      <c r="A948" s="1">
        <v>43525</v>
      </c>
      <c r="B948" s="4" t="s">
        <v>29</v>
      </c>
      <c r="C948" t="s">
        <v>22</v>
      </c>
      <c r="D948" t="s">
        <v>13</v>
      </c>
      <c r="E948" t="s">
        <v>14</v>
      </c>
      <c r="F948" s="2">
        <v>1139</v>
      </c>
      <c r="G948" s="2">
        <v>2000</v>
      </c>
      <c r="H948" s="2">
        <v>2278000</v>
      </c>
      <c r="I948" t="s">
        <v>30</v>
      </c>
      <c r="J948" t="s">
        <v>31</v>
      </c>
    </row>
    <row r="949" spans="1:10" x14ac:dyDescent="0.25">
      <c r="A949" s="1">
        <v>43525</v>
      </c>
      <c r="B949" s="4" t="s">
        <v>29</v>
      </c>
      <c r="C949" t="s">
        <v>21</v>
      </c>
      <c r="D949" t="s">
        <v>19</v>
      </c>
      <c r="E949" t="s">
        <v>20</v>
      </c>
      <c r="F949" s="2">
        <v>16</v>
      </c>
      <c r="G949" s="2">
        <v>40000</v>
      </c>
      <c r="H949" s="2">
        <v>640000</v>
      </c>
      <c r="I949" t="s">
        <v>30</v>
      </c>
      <c r="J949" t="s">
        <v>31</v>
      </c>
    </row>
    <row r="950" spans="1:10" x14ac:dyDescent="0.25">
      <c r="A950" s="1">
        <v>43525</v>
      </c>
      <c r="B950" s="4" t="s">
        <v>29</v>
      </c>
      <c r="C950" t="s">
        <v>21</v>
      </c>
      <c r="D950" t="s">
        <v>17</v>
      </c>
      <c r="E950" t="s">
        <v>18</v>
      </c>
      <c r="F950" s="2">
        <v>97</v>
      </c>
      <c r="G950" s="2">
        <v>15000</v>
      </c>
      <c r="H950" s="2">
        <v>1455000</v>
      </c>
      <c r="I950" t="s">
        <v>30</v>
      </c>
      <c r="J950" t="s">
        <v>31</v>
      </c>
    </row>
    <row r="951" spans="1:10" x14ac:dyDescent="0.25">
      <c r="A951" s="1">
        <v>43525</v>
      </c>
      <c r="B951" s="4" t="s">
        <v>29</v>
      </c>
      <c r="C951" t="s">
        <v>21</v>
      </c>
      <c r="D951" t="s">
        <v>13</v>
      </c>
      <c r="E951" t="s">
        <v>14</v>
      </c>
      <c r="F951" s="2">
        <v>507</v>
      </c>
      <c r="G951" s="2">
        <v>2000</v>
      </c>
      <c r="H951" s="2">
        <v>1014000</v>
      </c>
      <c r="I951" t="s">
        <v>30</v>
      </c>
      <c r="J951" t="s">
        <v>31</v>
      </c>
    </row>
    <row r="952" spans="1:10" x14ac:dyDescent="0.25">
      <c r="A952" s="1">
        <v>43525</v>
      </c>
      <c r="B952" s="4" t="s">
        <v>29</v>
      </c>
      <c r="C952" t="s">
        <v>12</v>
      </c>
      <c r="D952" t="s">
        <v>19</v>
      </c>
      <c r="E952" t="s">
        <v>20</v>
      </c>
      <c r="F952" s="2">
        <v>63</v>
      </c>
      <c r="G952" s="2">
        <v>40000</v>
      </c>
      <c r="H952" s="2">
        <v>2520000</v>
      </c>
      <c r="I952" t="s">
        <v>30</v>
      </c>
      <c r="J952" t="s">
        <v>31</v>
      </c>
    </row>
    <row r="953" spans="1:10" x14ac:dyDescent="0.25">
      <c r="A953" s="1">
        <v>43525</v>
      </c>
      <c r="B953" s="4" t="s">
        <v>29</v>
      </c>
      <c r="C953" t="s">
        <v>12</v>
      </c>
      <c r="D953" t="s">
        <v>17</v>
      </c>
      <c r="E953" t="s">
        <v>18</v>
      </c>
      <c r="F953" s="2">
        <v>95</v>
      </c>
      <c r="G953" s="2">
        <v>15000</v>
      </c>
      <c r="H953" s="2">
        <v>1425000</v>
      </c>
      <c r="I953" t="s">
        <v>30</v>
      </c>
      <c r="J953" t="s">
        <v>31</v>
      </c>
    </row>
    <row r="954" spans="1:10" x14ac:dyDescent="0.25">
      <c r="A954" s="1">
        <v>43525</v>
      </c>
      <c r="B954" s="4" t="s">
        <v>29</v>
      </c>
      <c r="C954" t="s">
        <v>12</v>
      </c>
      <c r="D954" t="s">
        <v>13</v>
      </c>
      <c r="E954" t="s">
        <v>14</v>
      </c>
      <c r="F954" s="2">
        <v>1337</v>
      </c>
      <c r="G954" s="2">
        <v>2000</v>
      </c>
      <c r="H954" s="2">
        <v>2674000</v>
      </c>
      <c r="I954" t="s">
        <v>30</v>
      </c>
      <c r="J954" t="s">
        <v>31</v>
      </c>
    </row>
    <row r="955" spans="1:10" x14ac:dyDescent="0.25">
      <c r="A955" s="1">
        <v>43525</v>
      </c>
      <c r="B955" s="4" t="s">
        <v>32</v>
      </c>
      <c r="C955" t="s">
        <v>22</v>
      </c>
      <c r="D955" t="s">
        <v>19</v>
      </c>
      <c r="E955" t="s">
        <v>20</v>
      </c>
      <c r="F955" s="2">
        <v>25</v>
      </c>
      <c r="G955" s="2">
        <v>40000</v>
      </c>
      <c r="H955" s="2">
        <v>1000000</v>
      </c>
      <c r="I955" t="s">
        <v>30</v>
      </c>
      <c r="J955" t="s">
        <v>31</v>
      </c>
    </row>
    <row r="956" spans="1:10" x14ac:dyDescent="0.25">
      <c r="A956" s="1">
        <v>43525</v>
      </c>
      <c r="B956" s="4" t="s">
        <v>32</v>
      </c>
      <c r="C956" t="s">
        <v>22</v>
      </c>
      <c r="D956" t="s">
        <v>17</v>
      </c>
      <c r="E956" t="s">
        <v>18</v>
      </c>
      <c r="F956" s="2">
        <v>127</v>
      </c>
      <c r="G956" s="2">
        <v>15000</v>
      </c>
      <c r="H956" s="2">
        <v>1905000</v>
      </c>
      <c r="I956" t="s">
        <v>30</v>
      </c>
      <c r="J956" t="s">
        <v>31</v>
      </c>
    </row>
    <row r="957" spans="1:10" x14ac:dyDescent="0.25">
      <c r="A957" s="1">
        <v>43525</v>
      </c>
      <c r="B957" s="4" t="s">
        <v>32</v>
      </c>
      <c r="C957" t="s">
        <v>22</v>
      </c>
      <c r="D957" t="s">
        <v>13</v>
      </c>
      <c r="E957" t="s">
        <v>14</v>
      </c>
      <c r="F957" s="2">
        <v>963</v>
      </c>
      <c r="G957" s="2">
        <v>2000</v>
      </c>
      <c r="H957" s="2">
        <v>1926000</v>
      </c>
      <c r="I957" t="s">
        <v>30</v>
      </c>
      <c r="J957" t="s">
        <v>31</v>
      </c>
    </row>
    <row r="958" spans="1:10" x14ac:dyDescent="0.25">
      <c r="A958" s="1">
        <v>43525</v>
      </c>
      <c r="B958" s="4" t="s">
        <v>32</v>
      </c>
      <c r="C958" t="s">
        <v>21</v>
      </c>
      <c r="D958" t="s">
        <v>19</v>
      </c>
      <c r="E958" t="s">
        <v>20</v>
      </c>
      <c r="F958" s="2">
        <v>60</v>
      </c>
      <c r="G958" s="2">
        <v>40000</v>
      </c>
      <c r="H958" s="2">
        <v>2400000</v>
      </c>
      <c r="I958" t="s">
        <v>30</v>
      </c>
      <c r="J958" t="s">
        <v>31</v>
      </c>
    </row>
    <row r="959" spans="1:10" x14ac:dyDescent="0.25">
      <c r="A959" s="1">
        <v>43525</v>
      </c>
      <c r="B959" s="4" t="s">
        <v>32</v>
      </c>
      <c r="C959" t="s">
        <v>21</v>
      </c>
      <c r="D959" t="s">
        <v>17</v>
      </c>
      <c r="E959" t="s">
        <v>18</v>
      </c>
      <c r="F959" s="2">
        <v>75</v>
      </c>
      <c r="G959" s="2">
        <v>15000</v>
      </c>
      <c r="H959" s="2">
        <v>1125000</v>
      </c>
      <c r="I959" t="s">
        <v>30</v>
      </c>
      <c r="J959" t="s">
        <v>31</v>
      </c>
    </row>
    <row r="960" spans="1:10" x14ac:dyDescent="0.25">
      <c r="A960" s="1">
        <v>43525</v>
      </c>
      <c r="B960" s="4" t="s">
        <v>32</v>
      </c>
      <c r="C960" t="s">
        <v>21</v>
      </c>
      <c r="D960" t="s">
        <v>13</v>
      </c>
      <c r="E960" t="s">
        <v>14</v>
      </c>
      <c r="F960" s="2">
        <v>595</v>
      </c>
      <c r="G960" s="2">
        <v>2000</v>
      </c>
      <c r="H960" s="2">
        <v>1190000</v>
      </c>
      <c r="I960" t="s">
        <v>30</v>
      </c>
      <c r="J960" t="s">
        <v>31</v>
      </c>
    </row>
    <row r="961" spans="1:10" x14ac:dyDescent="0.25">
      <c r="A961" s="1">
        <v>43525</v>
      </c>
      <c r="B961" s="4" t="s">
        <v>32</v>
      </c>
      <c r="C961" t="s">
        <v>12</v>
      </c>
      <c r="D961" t="s">
        <v>19</v>
      </c>
      <c r="E961" t="s">
        <v>20</v>
      </c>
      <c r="F961" s="2">
        <v>17</v>
      </c>
      <c r="G961" s="2">
        <v>40000</v>
      </c>
      <c r="H961" s="2">
        <v>680000</v>
      </c>
      <c r="I961" t="s">
        <v>30</v>
      </c>
      <c r="J961" t="s">
        <v>31</v>
      </c>
    </row>
    <row r="962" spans="1:10" x14ac:dyDescent="0.25">
      <c r="A962" s="1">
        <v>43525</v>
      </c>
      <c r="B962" s="4" t="s">
        <v>32</v>
      </c>
      <c r="C962" t="s">
        <v>12</v>
      </c>
      <c r="D962" t="s">
        <v>25</v>
      </c>
      <c r="E962" t="s">
        <v>26</v>
      </c>
      <c r="F962" s="2">
        <v>71</v>
      </c>
      <c r="G962" s="2">
        <v>15000</v>
      </c>
      <c r="H962" s="2">
        <v>1065000</v>
      </c>
      <c r="I962" t="s">
        <v>30</v>
      </c>
      <c r="J962" t="s">
        <v>31</v>
      </c>
    </row>
    <row r="963" spans="1:10" x14ac:dyDescent="0.25">
      <c r="A963" s="1">
        <v>43525</v>
      </c>
      <c r="B963" s="4" t="s">
        <v>32</v>
      </c>
      <c r="C963" t="s">
        <v>12</v>
      </c>
      <c r="D963" t="s">
        <v>13</v>
      </c>
      <c r="E963" t="s">
        <v>14</v>
      </c>
      <c r="F963" s="2">
        <v>1030</v>
      </c>
      <c r="G963" s="2">
        <v>2000</v>
      </c>
      <c r="H963" s="2">
        <v>2060000</v>
      </c>
      <c r="I963" t="s">
        <v>30</v>
      </c>
      <c r="J963" t="s">
        <v>31</v>
      </c>
    </row>
    <row r="964" spans="1:10" x14ac:dyDescent="0.25">
      <c r="A964" s="1">
        <v>43525</v>
      </c>
      <c r="B964" s="4" t="s">
        <v>33</v>
      </c>
      <c r="C964" t="s">
        <v>22</v>
      </c>
      <c r="D964" t="s">
        <v>19</v>
      </c>
      <c r="E964" t="s">
        <v>20</v>
      </c>
      <c r="F964" s="2">
        <v>36</v>
      </c>
      <c r="G964" s="2">
        <v>40000</v>
      </c>
      <c r="H964" s="2">
        <v>1440000</v>
      </c>
      <c r="I964" t="s">
        <v>30</v>
      </c>
      <c r="J964" t="s">
        <v>31</v>
      </c>
    </row>
    <row r="965" spans="1:10" x14ac:dyDescent="0.25">
      <c r="A965" s="1">
        <v>43525</v>
      </c>
      <c r="B965" s="4" t="s">
        <v>33</v>
      </c>
      <c r="C965" t="s">
        <v>22</v>
      </c>
      <c r="D965" t="s">
        <v>25</v>
      </c>
      <c r="E965" t="s">
        <v>26</v>
      </c>
      <c r="F965" s="2">
        <v>98</v>
      </c>
      <c r="G965" s="2">
        <v>15000</v>
      </c>
      <c r="H965" s="2">
        <v>1470000</v>
      </c>
      <c r="I965" t="s">
        <v>30</v>
      </c>
      <c r="J965" t="s">
        <v>31</v>
      </c>
    </row>
    <row r="966" spans="1:10" x14ac:dyDescent="0.25">
      <c r="A966" s="1">
        <v>43525</v>
      </c>
      <c r="B966" s="4" t="s">
        <v>33</v>
      </c>
      <c r="C966" t="s">
        <v>22</v>
      </c>
      <c r="D966" t="s">
        <v>13</v>
      </c>
      <c r="E966" t="s">
        <v>14</v>
      </c>
      <c r="F966" s="2">
        <v>710</v>
      </c>
      <c r="G966" s="2">
        <v>2000</v>
      </c>
      <c r="H966" s="2">
        <v>1420000</v>
      </c>
      <c r="I966" t="s">
        <v>30</v>
      </c>
      <c r="J966" t="s">
        <v>31</v>
      </c>
    </row>
    <row r="967" spans="1:10" x14ac:dyDescent="0.25">
      <c r="A967" s="1">
        <v>43525</v>
      </c>
      <c r="B967" s="4" t="s">
        <v>33</v>
      </c>
      <c r="C967" t="s">
        <v>21</v>
      </c>
      <c r="D967" t="s">
        <v>19</v>
      </c>
      <c r="E967" t="s">
        <v>20</v>
      </c>
      <c r="F967" s="2">
        <v>65</v>
      </c>
      <c r="G967" s="2">
        <v>40000</v>
      </c>
      <c r="H967" s="2">
        <v>2600000</v>
      </c>
      <c r="I967" t="s">
        <v>30</v>
      </c>
      <c r="J967" t="s">
        <v>31</v>
      </c>
    </row>
    <row r="968" spans="1:10" x14ac:dyDescent="0.25">
      <c r="A968" s="1">
        <v>43525</v>
      </c>
      <c r="B968" s="4" t="s">
        <v>33</v>
      </c>
      <c r="C968" t="s">
        <v>21</v>
      </c>
      <c r="D968" t="s">
        <v>25</v>
      </c>
      <c r="E968" t="s">
        <v>26</v>
      </c>
      <c r="F968" s="2">
        <v>116</v>
      </c>
      <c r="G968" s="2">
        <v>15000</v>
      </c>
      <c r="H968" s="2">
        <v>1740000</v>
      </c>
      <c r="I968" t="s">
        <v>30</v>
      </c>
      <c r="J968" t="s">
        <v>31</v>
      </c>
    </row>
    <row r="969" spans="1:10" x14ac:dyDescent="0.25">
      <c r="A969" s="1">
        <v>43525</v>
      </c>
      <c r="B969" s="4" t="s">
        <v>33</v>
      </c>
      <c r="C969" t="s">
        <v>21</v>
      </c>
      <c r="D969" t="s">
        <v>13</v>
      </c>
      <c r="E969" t="s">
        <v>14</v>
      </c>
      <c r="F969" s="2">
        <v>1238</v>
      </c>
      <c r="G969" s="2">
        <v>2000</v>
      </c>
      <c r="H969" s="2">
        <v>2476000</v>
      </c>
      <c r="I969" t="s">
        <v>30</v>
      </c>
      <c r="J969" t="s">
        <v>31</v>
      </c>
    </row>
    <row r="970" spans="1:10" x14ac:dyDescent="0.25">
      <c r="A970" s="1">
        <v>43525</v>
      </c>
      <c r="B970" s="4" t="s">
        <v>33</v>
      </c>
      <c r="C970" t="s">
        <v>12</v>
      </c>
      <c r="D970" t="s">
        <v>19</v>
      </c>
      <c r="E970" t="s">
        <v>20</v>
      </c>
      <c r="F970" s="2">
        <v>44</v>
      </c>
      <c r="G970" s="2">
        <v>40000</v>
      </c>
      <c r="H970" s="2">
        <v>1760000</v>
      </c>
      <c r="I970" t="s">
        <v>30</v>
      </c>
      <c r="J970" t="s">
        <v>31</v>
      </c>
    </row>
    <row r="971" spans="1:10" x14ac:dyDescent="0.25">
      <c r="A971" s="1">
        <v>43525</v>
      </c>
      <c r="B971" s="4" t="s">
        <v>33</v>
      </c>
      <c r="C971" t="s">
        <v>12</v>
      </c>
      <c r="D971" t="s">
        <v>25</v>
      </c>
      <c r="E971" t="s">
        <v>26</v>
      </c>
      <c r="F971" s="2">
        <v>159</v>
      </c>
      <c r="G971" s="2">
        <v>15000</v>
      </c>
      <c r="H971" s="2">
        <v>2385000</v>
      </c>
      <c r="I971" t="s">
        <v>30</v>
      </c>
      <c r="J971" t="s">
        <v>31</v>
      </c>
    </row>
    <row r="972" spans="1:10" x14ac:dyDescent="0.25">
      <c r="A972" s="1">
        <v>43525</v>
      </c>
      <c r="B972" s="4" t="s">
        <v>33</v>
      </c>
      <c r="C972" t="s">
        <v>12</v>
      </c>
      <c r="D972" t="s">
        <v>13</v>
      </c>
      <c r="E972" t="s">
        <v>14</v>
      </c>
      <c r="F972" s="2">
        <v>1325</v>
      </c>
      <c r="G972" s="2">
        <v>2000</v>
      </c>
      <c r="H972" s="2">
        <v>2650000</v>
      </c>
      <c r="I972" t="s">
        <v>30</v>
      </c>
      <c r="J972" t="s">
        <v>31</v>
      </c>
    </row>
    <row r="973" spans="1:10" x14ac:dyDescent="0.25">
      <c r="A973" s="1">
        <v>43556</v>
      </c>
      <c r="B973" s="4" t="s">
        <v>11</v>
      </c>
      <c r="C973" t="s">
        <v>22</v>
      </c>
      <c r="D973" t="s">
        <v>19</v>
      </c>
      <c r="E973" t="s">
        <v>20</v>
      </c>
      <c r="F973" s="2">
        <v>42</v>
      </c>
      <c r="G973" s="2">
        <v>40000</v>
      </c>
      <c r="H973" s="2">
        <v>1680000</v>
      </c>
      <c r="I973" t="s">
        <v>30</v>
      </c>
      <c r="J973" t="s">
        <v>31</v>
      </c>
    </row>
    <row r="974" spans="1:10" x14ac:dyDescent="0.25">
      <c r="A974" s="1">
        <v>43556</v>
      </c>
      <c r="B974" s="4" t="s">
        <v>11</v>
      </c>
      <c r="C974" t="s">
        <v>22</v>
      </c>
      <c r="D974" t="s">
        <v>25</v>
      </c>
      <c r="E974" t="s">
        <v>26</v>
      </c>
      <c r="F974" s="2">
        <v>65</v>
      </c>
      <c r="G974" s="2">
        <v>15000</v>
      </c>
      <c r="H974" s="2">
        <v>975000</v>
      </c>
      <c r="I974" t="s">
        <v>30</v>
      </c>
      <c r="J974" t="s">
        <v>31</v>
      </c>
    </row>
    <row r="975" spans="1:10" x14ac:dyDescent="0.25">
      <c r="A975" s="1">
        <v>43556</v>
      </c>
      <c r="B975" s="4" t="s">
        <v>11</v>
      </c>
      <c r="C975" t="s">
        <v>22</v>
      </c>
      <c r="D975" t="s">
        <v>13</v>
      </c>
      <c r="E975" t="s">
        <v>14</v>
      </c>
      <c r="F975" s="2">
        <v>819</v>
      </c>
      <c r="G975" s="2">
        <v>2000</v>
      </c>
      <c r="H975" s="2">
        <v>1638000</v>
      </c>
      <c r="I975" t="s">
        <v>30</v>
      </c>
      <c r="J975" t="s">
        <v>31</v>
      </c>
    </row>
    <row r="976" spans="1:10" x14ac:dyDescent="0.25">
      <c r="A976" s="1">
        <v>43556</v>
      </c>
      <c r="B976" s="4" t="s">
        <v>11</v>
      </c>
      <c r="C976" t="s">
        <v>21</v>
      </c>
      <c r="D976" t="s">
        <v>19</v>
      </c>
      <c r="E976" t="s">
        <v>20</v>
      </c>
      <c r="F976" s="2">
        <v>53</v>
      </c>
      <c r="G976" s="2">
        <v>40000</v>
      </c>
      <c r="H976" s="2">
        <v>2120000</v>
      </c>
      <c r="I976" t="s">
        <v>30</v>
      </c>
      <c r="J976" t="s">
        <v>31</v>
      </c>
    </row>
    <row r="977" spans="1:10" x14ac:dyDescent="0.25">
      <c r="A977" s="1">
        <v>43556</v>
      </c>
      <c r="B977" s="4" t="s">
        <v>11</v>
      </c>
      <c r="C977" t="s">
        <v>21</v>
      </c>
      <c r="D977" t="s">
        <v>25</v>
      </c>
      <c r="E977" t="s">
        <v>26</v>
      </c>
      <c r="F977" s="2">
        <v>95</v>
      </c>
      <c r="G977" s="2">
        <v>15000</v>
      </c>
      <c r="H977" s="2">
        <v>1425000</v>
      </c>
      <c r="I977" t="s">
        <v>30</v>
      </c>
      <c r="J977" t="s">
        <v>31</v>
      </c>
    </row>
    <row r="978" spans="1:10" x14ac:dyDescent="0.25">
      <c r="A978" s="1">
        <v>43556</v>
      </c>
      <c r="B978" s="4" t="s">
        <v>11</v>
      </c>
      <c r="C978" t="s">
        <v>21</v>
      </c>
      <c r="D978" t="s">
        <v>13</v>
      </c>
      <c r="E978" t="s">
        <v>14</v>
      </c>
      <c r="F978" s="2">
        <v>508</v>
      </c>
      <c r="G978" s="2">
        <v>2000</v>
      </c>
      <c r="H978" s="2">
        <v>1016000</v>
      </c>
      <c r="I978" t="s">
        <v>30</v>
      </c>
      <c r="J978" t="s">
        <v>31</v>
      </c>
    </row>
    <row r="979" spans="1:10" x14ac:dyDescent="0.25">
      <c r="A979" s="1">
        <v>43556</v>
      </c>
      <c r="B979" s="4" t="s">
        <v>11</v>
      </c>
      <c r="C979" t="s">
        <v>12</v>
      </c>
      <c r="D979" t="s">
        <v>19</v>
      </c>
      <c r="E979" t="s">
        <v>20</v>
      </c>
      <c r="F979" s="2">
        <v>16</v>
      </c>
      <c r="G979" s="2">
        <v>40000</v>
      </c>
      <c r="H979" s="2">
        <v>640000</v>
      </c>
      <c r="I979" t="s">
        <v>30</v>
      </c>
      <c r="J979" t="s">
        <v>31</v>
      </c>
    </row>
    <row r="980" spans="1:10" x14ac:dyDescent="0.25">
      <c r="A980" s="1">
        <v>43556</v>
      </c>
      <c r="B980" s="4" t="s">
        <v>11</v>
      </c>
      <c r="C980" t="s">
        <v>12</v>
      </c>
      <c r="D980" t="s">
        <v>25</v>
      </c>
      <c r="E980" t="s">
        <v>26</v>
      </c>
      <c r="F980" s="2">
        <v>55</v>
      </c>
      <c r="G980" s="2">
        <v>15000</v>
      </c>
      <c r="H980" s="2">
        <v>825000</v>
      </c>
      <c r="I980" t="s">
        <v>30</v>
      </c>
      <c r="J980" t="s">
        <v>31</v>
      </c>
    </row>
    <row r="981" spans="1:10" x14ac:dyDescent="0.25">
      <c r="A981" s="1">
        <v>43556</v>
      </c>
      <c r="B981" s="4" t="s">
        <v>11</v>
      </c>
      <c r="C981" t="s">
        <v>12</v>
      </c>
      <c r="D981" t="s">
        <v>13</v>
      </c>
      <c r="E981" t="s">
        <v>14</v>
      </c>
      <c r="F981" s="2">
        <v>868</v>
      </c>
      <c r="G981" s="2">
        <v>2000</v>
      </c>
      <c r="H981" s="2">
        <v>1736000</v>
      </c>
      <c r="I981" t="s">
        <v>30</v>
      </c>
      <c r="J981" t="s">
        <v>31</v>
      </c>
    </row>
    <row r="982" spans="1:10" x14ac:dyDescent="0.25">
      <c r="A982" s="1">
        <v>43556</v>
      </c>
      <c r="B982" s="4" t="s">
        <v>29</v>
      </c>
      <c r="C982" t="s">
        <v>22</v>
      </c>
      <c r="D982" t="s">
        <v>19</v>
      </c>
      <c r="E982" t="s">
        <v>20</v>
      </c>
      <c r="F982" s="2">
        <v>25</v>
      </c>
      <c r="G982" s="2">
        <v>40000</v>
      </c>
      <c r="H982" s="2">
        <v>1000000</v>
      </c>
      <c r="I982" t="s">
        <v>30</v>
      </c>
      <c r="J982" t="s">
        <v>31</v>
      </c>
    </row>
    <row r="983" spans="1:10" x14ac:dyDescent="0.25">
      <c r="A983" s="1">
        <v>43556</v>
      </c>
      <c r="B983" s="4" t="s">
        <v>29</v>
      </c>
      <c r="C983" t="s">
        <v>22</v>
      </c>
      <c r="D983" t="s">
        <v>25</v>
      </c>
      <c r="E983" t="s">
        <v>26</v>
      </c>
      <c r="F983" s="2">
        <v>66</v>
      </c>
      <c r="G983" s="2">
        <v>15000</v>
      </c>
      <c r="H983" s="2">
        <v>990000</v>
      </c>
      <c r="I983" t="s">
        <v>30</v>
      </c>
      <c r="J983" t="s">
        <v>31</v>
      </c>
    </row>
    <row r="984" spans="1:10" x14ac:dyDescent="0.25">
      <c r="A984" s="1">
        <v>43556</v>
      </c>
      <c r="B984" s="4" t="s">
        <v>29</v>
      </c>
      <c r="C984" t="s">
        <v>22</v>
      </c>
      <c r="D984" t="s">
        <v>13</v>
      </c>
      <c r="E984" t="s">
        <v>14</v>
      </c>
      <c r="F984" s="2">
        <v>604</v>
      </c>
      <c r="G984" s="2">
        <v>2000</v>
      </c>
      <c r="H984" s="2">
        <v>1208000</v>
      </c>
      <c r="I984" t="s">
        <v>30</v>
      </c>
      <c r="J984" t="s">
        <v>31</v>
      </c>
    </row>
    <row r="985" spans="1:10" x14ac:dyDescent="0.25">
      <c r="A985" s="1">
        <v>43556</v>
      </c>
      <c r="B985" s="4" t="s">
        <v>29</v>
      </c>
      <c r="C985" t="s">
        <v>21</v>
      </c>
      <c r="D985" t="s">
        <v>19</v>
      </c>
      <c r="E985" t="s">
        <v>20</v>
      </c>
      <c r="F985" s="2">
        <v>31</v>
      </c>
      <c r="G985" s="2">
        <v>40000</v>
      </c>
      <c r="H985" s="2">
        <v>1240000</v>
      </c>
      <c r="I985" t="s">
        <v>30</v>
      </c>
      <c r="J985" t="s">
        <v>31</v>
      </c>
    </row>
    <row r="986" spans="1:10" x14ac:dyDescent="0.25">
      <c r="A986" s="1">
        <v>43556</v>
      </c>
      <c r="B986" s="4" t="s">
        <v>29</v>
      </c>
      <c r="C986" t="s">
        <v>21</v>
      </c>
      <c r="D986" t="s">
        <v>25</v>
      </c>
      <c r="E986" t="s">
        <v>26</v>
      </c>
      <c r="F986" s="2">
        <v>156</v>
      </c>
      <c r="G986" s="2">
        <v>15000</v>
      </c>
      <c r="H986" s="2">
        <v>2340000</v>
      </c>
      <c r="I986" t="s">
        <v>30</v>
      </c>
      <c r="J986" t="s">
        <v>31</v>
      </c>
    </row>
    <row r="987" spans="1:10" x14ac:dyDescent="0.25">
      <c r="A987" s="1">
        <v>43556</v>
      </c>
      <c r="B987" s="4" t="s">
        <v>29</v>
      </c>
      <c r="C987" t="s">
        <v>21</v>
      </c>
      <c r="D987" t="s">
        <v>13</v>
      </c>
      <c r="E987" t="s">
        <v>14</v>
      </c>
      <c r="F987" s="2">
        <v>408</v>
      </c>
      <c r="G987" s="2">
        <v>2000</v>
      </c>
      <c r="H987" s="2">
        <v>816000</v>
      </c>
      <c r="I987" t="s">
        <v>30</v>
      </c>
      <c r="J987" t="s">
        <v>31</v>
      </c>
    </row>
    <row r="988" spans="1:10" x14ac:dyDescent="0.25">
      <c r="A988" s="1">
        <v>43556</v>
      </c>
      <c r="B988" s="4" t="s">
        <v>29</v>
      </c>
      <c r="C988" t="s">
        <v>12</v>
      </c>
      <c r="D988" t="s">
        <v>19</v>
      </c>
      <c r="E988" t="s">
        <v>20</v>
      </c>
      <c r="F988" s="2">
        <v>27</v>
      </c>
      <c r="G988" s="2">
        <v>40000</v>
      </c>
      <c r="H988" s="2">
        <v>1080000</v>
      </c>
      <c r="I988" t="s">
        <v>30</v>
      </c>
      <c r="J988" t="s">
        <v>31</v>
      </c>
    </row>
    <row r="989" spans="1:10" x14ac:dyDescent="0.25">
      <c r="A989" s="1">
        <v>43556</v>
      </c>
      <c r="B989" s="4" t="s">
        <v>29</v>
      </c>
      <c r="C989" t="s">
        <v>12</v>
      </c>
      <c r="D989" t="s">
        <v>25</v>
      </c>
      <c r="E989" t="s">
        <v>26</v>
      </c>
      <c r="F989" s="2">
        <v>111</v>
      </c>
      <c r="G989" s="2">
        <v>15000</v>
      </c>
      <c r="H989" s="2">
        <v>1665000</v>
      </c>
      <c r="I989" t="s">
        <v>30</v>
      </c>
      <c r="J989" t="s">
        <v>31</v>
      </c>
    </row>
    <row r="990" spans="1:10" x14ac:dyDescent="0.25">
      <c r="A990" s="1">
        <v>43556</v>
      </c>
      <c r="B990" s="4" t="s">
        <v>29</v>
      </c>
      <c r="C990" t="s">
        <v>12</v>
      </c>
      <c r="D990" t="s">
        <v>13</v>
      </c>
      <c r="E990" t="s">
        <v>14</v>
      </c>
      <c r="F990" s="2">
        <v>511</v>
      </c>
      <c r="G990" s="2">
        <v>2000</v>
      </c>
      <c r="H990" s="2">
        <v>1022000</v>
      </c>
      <c r="I990" t="s">
        <v>30</v>
      </c>
      <c r="J990" t="s">
        <v>31</v>
      </c>
    </row>
    <row r="991" spans="1:10" x14ac:dyDescent="0.25">
      <c r="A991" s="1">
        <v>43556</v>
      </c>
      <c r="B991" s="4" t="s">
        <v>32</v>
      </c>
      <c r="C991" t="s">
        <v>22</v>
      </c>
      <c r="D991" t="s">
        <v>19</v>
      </c>
      <c r="E991" t="s">
        <v>20</v>
      </c>
      <c r="F991" s="2">
        <v>29</v>
      </c>
      <c r="G991" s="2">
        <v>40000</v>
      </c>
      <c r="H991" s="2">
        <v>1160000</v>
      </c>
      <c r="I991" t="s">
        <v>30</v>
      </c>
      <c r="J991" t="s">
        <v>31</v>
      </c>
    </row>
    <row r="992" spans="1:10" x14ac:dyDescent="0.25">
      <c r="A992" s="1">
        <v>43556</v>
      </c>
      <c r="B992" s="4" t="s">
        <v>32</v>
      </c>
      <c r="C992" t="s">
        <v>22</v>
      </c>
      <c r="D992" t="s">
        <v>25</v>
      </c>
      <c r="E992" t="s">
        <v>26</v>
      </c>
      <c r="F992" s="2">
        <v>139</v>
      </c>
      <c r="G992" s="2">
        <v>15000</v>
      </c>
      <c r="H992" s="2">
        <v>2085000</v>
      </c>
      <c r="I992" t="s">
        <v>30</v>
      </c>
      <c r="J992" t="s">
        <v>31</v>
      </c>
    </row>
    <row r="993" spans="1:10" x14ac:dyDescent="0.25">
      <c r="A993" s="1">
        <v>43556</v>
      </c>
      <c r="B993" s="4" t="s">
        <v>32</v>
      </c>
      <c r="C993" t="s">
        <v>22</v>
      </c>
      <c r="D993" t="s">
        <v>13</v>
      </c>
      <c r="E993" t="s">
        <v>14</v>
      </c>
      <c r="F993" s="2">
        <v>990</v>
      </c>
      <c r="G993" s="2">
        <v>2000</v>
      </c>
      <c r="H993" s="2">
        <v>1980000</v>
      </c>
      <c r="I993" t="s">
        <v>30</v>
      </c>
      <c r="J993" t="s">
        <v>31</v>
      </c>
    </row>
    <row r="994" spans="1:10" x14ac:dyDescent="0.25">
      <c r="A994" s="1">
        <v>43556</v>
      </c>
      <c r="B994" s="4" t="s">
        <v>32</v>
      </c>
      <c r="C994" t="s">
        <v>21</v>
      </c>
      <c r="D994" t="s">
        <v>19</v>
      </c>
      <c r="E994" t="s">
        <v>20</v>
      </c>
      <c r="F994" s="2">
        <v>51</v>
      </c>
      <c r="G994" s="2">
        <v>40000</v>
      </c>
      <c r="H994" s="2">
        <v>2040000</v>
      </c>
      <c r="I994" t="s">
        <v>30</v>
      </c>
      <c r="J994" t="s">
        <v>31</v>
      </c>
    </row>
    <row r="995" spans="1:10" x14ac:dyDescent="0.25">
      <c r="A995" s="1">
        <v>43556</v>
      </c>
      <c r="B995" s="4" t="s">
        <v>32</v>
      </c>
      <c r="C995" t="s">
        <v>21</v>
      </c>
      <c r="D995" t="s">
        <v>25</v>
      </c>
      <c r="E995" t="s">
        <v>26</v>
      </c>
      <c r="F995" s="2">
        <v>195</v>
      </c>
      <c r="G995" s="2">
        <v>15000</v>
      </c>
      <c r="H995" s="2">
        <v>2925000</v>
      </c>
      <c r="I995" t="s">
        <v>30</v>
      </c>
      <c r="J995" t="s">
        <v>31</v>
      </c>
    </row>
    <row r="996" spans="1:10" x14ac:dyDescent="0.25">
      <c r="A996" s="1">
        <v>43556</v>
      </c>
      <c r="B996" s="4" t="s">
        <v>32</v>
      </c>
      <c r="C996" t="s">
        <v>21</v>
      </c>
      <c r="D996" t="s">
        <v>13</v>
      </c>
      <c r="E996" t="s">
        <v>14</v>
      </c>
      <c r="F996" s="2">
        <v>492</v>
      </c>
      <c r="G996" s="2">
        <v>2000</v>
      </c>
      <c r="H996" s="2">
        <v>984000</v>
      </c>
      <c r="I996" t="s">
        <v>30</v>
      </c>
      <c r="J996" t="s">
        <v>31</v>
      </c>
    </row>
    <row r="997" spans="1:10" x14ac:dyDescent="0.25">
      <c r="A997" s="1">
        <v>43556</v>
      </c>
      <c r="B997" s="4" t="s">
        <v>32</v>
      </c>
      <c r="C997" t="s">
        <v>12</v>
      </c>
      <c r="D997" t="s">
        <v>19</v>
      </c>
      <c r="E997" t="s">
        <v>20</v>
      </c>
      <c r="F997" s="2">
        <v>42</v>
      </c>
      <c r="G997" s="2">
        <v>40000</v>
      </c>
      <c r="H997" s="2">
        <v>1680000</v>
      </c>
      <c r="I997" t="s">
        <v>30</v>
      </c>
      <c r="J997" t="s">
        <v>31</v>
      </c>
    </row>
    <row r="998" spans="1:10" x14ac:dyDescent="0.25">
      <c r="A998" s="1">
        <v>43556</v>
      </c>
      <c r="B998" s="4" t="s">
        <v>32</v>
      </c>
      <c r="C998" t="s">
        <v>12</v>
      </c>
      <c r="D998" t="s">
        <v>25</v>
      </c>
      <c r="E998" t="s">
        <v>26</v>
      </c>
      <c r="F998" s="2">
        <v>81</v>
      </c>
      <c r="G998" s="2">
        <v>15000</v>
      </c>
      <c r="H998" s="2">
        <v>1215000</v>
      </c>
      <c r="I998" t="s">
        <v>30</v>
      </c>
      <c r="J998" t="s">
        <v>31</v>
      </c>
    </row>
    <row r="999" spans="1:10" x14ac:dyDescent="0.25">
      <c r="A999" s="1">
        <v>43556</v>
      </c>
      <c r="B999" s="4" t="s">
        <v>32</v>
      </c>
      <c r="C999" t="s">
        <v>12</v>
      </c>
      <c r="D999" t="s">
        <v>13</v>
      </c>
      <c r="E999" t="s">
        <v>14</v>
      </c>
      <c r="F999" s="2">
        <v>752</v>
      </c>
      <c r="G999" s="2">
        <v>2000</v>
      </c>
      <c r="H999" s="2">
        <v>1504000</v>
      </c>
      <c r="I999" t="s">
        <v>30</v>
      </c>
      <c r="J999" t="s">
        <v>31</v>
      </c>
    </row>
    <row r="1000" spans="1:10" x14ac:dyDescent="0.25">
      <c r="A1000" s="1">
        <v>43556</v>
      </c>
      <c r="B1000" s="4" t="s">
        <v>33</v>
      </c>
      <c r="C1000" t="s">
        <v>22</v>
      </c>
      <c r="D1000" t="s">
        <v>19</v>
      </c>
      <c r="E1000" t="s">
        <v>20</v>
      </c>
      <c r="F1000" s="2">
        <v>52</v>
      </c>
      <c r="G1000" s="2">
        <v>40000</v>
      </c>
      <c r="H1000" s="2">
        <v>2080000</v>
      </c>
      <c r="I1000" t="s">
        <v>30</v>
      </c>
      <c r="J1000" t="s">
        <v>31</v>
      </c>
    </row>
    <row r="1001" spans="1:10" x14ac:dyDescent="0.25">
      <c r="A1001" s="1">
        <v>43556</v>
      </c>
      <c r="B1001" s="4" t="s">
        <v>33</v>
      </c>
      <c r="C1001" t="s">
        <v>22</v>
      </c>
      <c r="D1001" t="s">
        <v>25</v>
      </c>
      <c r="E1001" t="s">
        <v>26</v>
      </c>
      <c r="F1001" s="2">
        <v>64</v>
      </c>
      <c r="G1001" s="2">
        <v>15000</v>
      </c>
      <c r="H1001" s="2">
        <v>960000</v>
      </c>
      <c r="I1001" t="s">
        <v>30</v>
      </c>
      <c r="J1001" t="s">
        <v>31</v>
      </c>
    </row>
    <row r="1002" spans="1:10" x14ac:dyDescent="0.25">
      <c r="A1002" s="1">
        <v>43556</v>
      </c>
      <c r="B1002" s="4" t="s">
        <v>33</v>
      </c>
      <c r="C1002" t="s">
        <v>22</v>
      </c>
      <c r="D1002" t="s">
        <v>13</v>
      </c>
      <c r="E1002" t="s">
        <v>14</v>
      </c>
      <c r="F1002" s="2">
        <v>477</v>
      </c>
      <c r="G1002" s="2">
        <v>2000</v>
      </c>
      <c r="H1002" s="2">
        <v>954000</v>
      </c>
      <c r="I1002" t="s">
        <v>30</v>
      </c>
      <c r="J1002" t="s">
        <v>31</v>
      </c>
    </row>
    <row r="1003" spans="1:10" x14ac:dyDescent="0.25">
      <c r="A1003" s="1">
        <v>43556</v>
      </c>
      <c r="B1003" s="4" t="s">
        <v>33</v>
      </c>
      <c r="C1003" t="s">
        <v>21</v>
      </c>
      <c r="D1003" t="s">
        <v>19</v>
      </c>
      <c r="E1003" t="s">
        <v>20</v>
      </c>
      <c r="F1003" s="2">
        <v>40</v>
      </c>
      <c r="G1003" s="2">
        <v>40000</v>
      </c>
      <c r="H1003" s="2">
        <v>1600000</v>
      </c>
      <c r="I1003" t="s">
        <v>30</v>
      </c>
      <c r="J1003" t="s">
        <v>31</v>
      </c>
    </row>
    <row r="1004" spans="1:10" x14ac:dyDescent="0.25">
      <c r="A1004" s="1">
        <v>43556</v>
      </c>
      <c r="B1004" s="4" t="s">
        <v>33</v>
      </c>
      <c r="C1004" t="s">
        <v>21</v>
      </c>
      <c r="D1004" t="s">
        <v>25</v>
      </c>
      <c r="E1004" t="s">
        <v>26</v>
      </c>
      <c r="F1004" s="2">
        <v>142</v>
      </c>
      <c r="G1004" s="2">
        <v>15000</v>
      </c>
      <c r="H1004" s="2">
        <v>2130000</v>
      </c>
      <c r="I1004" t="s">
        <v>30</v>
      </c>
      <c r="J1004" t="s">
        <v>31</v>
      </c>
    </row>
    <row r="1005" spans="1:10" x14ac:dyDescent="0.25">
      <c r="A1005" s="1">
        <v>43556</v>
      </c>
      <c r="B1005" s="4" t="s">
        <v>33</v>
      </c>
      <c r="C1005" t="s">
        <v>21</v>
      </c>
      <c r="D1005" t="s">
        <v>13</v>
      </c>
      <c r="E1005" t="s">
        <v>14</v>
      </c>
      <c r="F1005" s="2">
        <v>620</v>
      </c>
      <c r="G1005" s="2">
        <v>2000</v>
      </c>
      <c r="H1005" s="2">
        <v>1240000</v>
      </c>
      <c r="I1005" t="s">
        <v>30</v>
      </c>
      <c r="J1005" t="s">
        <v>31</v>
      </c>
    </row>
    <row r="1006" spans="1:10" x14ac:dyDescent="0.25">
      <c r="A1006" s="1">
        <v>43556</v>
      </c>
      <c r="B1006" s="4" t="s">
        <v>33</v>
      </c>
      <c r="C1006" t="s">
        <v>12</v>
      </c>
      <c r="D1006" t="s">
        <v>19</v>
      </c>
      <c r="E1006" t="s">
        <v>20</v>
      </c>
      <c r="F1006" s="2">
        <v>30</v>
      </c>
      <c r="G1006" s="2">
        <v>40000</v>
      </c>
      <c r="H1006" s="2">
        <v>1200000</v>
      </c>
      <c r="I1006" t="s">
        <v>30</v>
      </c>
      <c r="J1006" t="s">
        <v>31</v>
      </c>
    </row>
    <row r="1007" spans="1:10" x14ac:dyDescent="0.25">
      <c r="A1007" s="1">
        <v>43556</v>
      </c>
      <c r="B1007" s="4" t="s">
        <v>33</v>
      </c>
      <c r="C1007" t="s">
        <v>12</v>
      </c>
      <c r="D1007" t="s">
        <v>25</v>
      </c>
      <c r="E1007" t="s">
        <v>26</v>
      </c>
      <c r="F1007" s="2">
        <v>107</v>
      </c>
      <c r="G1007" s="2">
        <v>15000</v>
      </c>
      <c r="H1007" s="2">
        <v>1605000</v>
      </c>
      <c r="I1007" t="s">
        <v>30</v>
      </c>
      <c r="J1007" t="s">
        <v>31</v>
      </c>
    </row>
    <row r="1008" spans="1:10" x14ac:dyDescent="0.25">
      <c r="A1008" s="1">
        <v>43556</v>
      </c>
      <c r="B1008" s="4" t="s">
        <v>33</v>
      </c>
      <c r="C1008" t="s">
        <v>12</v>
      </c>
      <c r="D1008" t="s">
        <v>13</v>
      </c>
      <c r="E1008" t="s">
        <v>14</v>
      </c>
      <c r="F1008" s="2">
        <v>996</v>
      </c>
      <c r="G1008" s="2">
        <v>2000</v>
      </c>
      <c r="H1008" s="2">
        <v>1992000</v>
      </c>
      <c r="I1008" t="s">
        <v>30</v>
      </c>
      <c r="J1008" t="s">
        <v>31</v>
      </c>
    </row>
    <row r="1009" spans="1:10" x14ac:dyDescent="0.25">
      <c r="A1009" s="1">
        <v>43586</v>
      </c>
      <c r="B1009" s="4" t="s">
        <v>11</v>
      </c>
      <c r="C1009" t="s">
        <v>22</v>
      </c>
      <c r="D1009" t="s">
        <v>19</v>
      </c>
      <c r="E1009" t="s">
        <v>20</v>
      </c>
      <c r="F1009" s="2">
        <v>29</v>
      </c>
      <c r="G1009" s="2">
        <v>40000</v>
      </c>
      <c r="H1009" s="2">
        <v>1160000</v>
      </c>
      <c r="I1009" t="s">
        <v>30</v>
      </c>
      <c r="J1009" t="s">
        <v>31</v>
      </c>
    </row>
    <row r="1010" spans="1:10" x14ac:dyDescent="0.25">
      <c r="A1010" s="1">
        <v>43586</v>
      </c>
      <c r="B1010" s="4" t="s">
        <v>11</v>
      </c>
      <c r="C1010" t="s">
        <v>22</v>
      </c>
      <c r="D1010" t="s">
        <v>23</v>
      </c>
      <c r="E1010" t="s">
        <v>24</v>
      </c>
      <c r="F1010" s="2">
        <v>119</v>
      </c>
      <c r="G1010" s="2">
        <v>15000</v>
      </c>
      <c r="H1010" s="2">
        <v>1785000</v>
      </c>
      <c r="I1010" t="s">
        <v>30</v>
      </c>
      <c r="J1010" t="s">
        <v>31</v>
      </c>
    </row>
    <row r="1011" spans="1:10" x14ac:dyDescent="0.25">
      <c r="A1011" s="1">
        <v>43586</v>
      </c>
      <c r="B1011" s="4" t="s">
        <v>11</v>
      </c>
      <c r="C1011" t="s">
        <v>22</v>
      </c>
      <c r="D1011" t="s">
        <v>13</v>
      </c>
      <c r="E1011" t="s">
        <v>14</v>
      </c>
      <c r="F1011" s="2">
        <v>756</v>
      </c>
      <c r="G1011" s="2">
        <v>2000</v>
      </c>
      <c r="H1011" s="2">
        <v>1512000</v>
      </c>
      <c r="I1011" t="s">
        <v>30</v>
      </c>
      <c r="J1011" t="s">
        <v>31</v>
      </c>
    </row>
    <row r="1012" spans="1:10" x14ac:dyDescent="0.25">
      <c r="A1012" s="1">
        <v>43586</v>
      </c>
      <c r="B1012" s="4" t="s">
        <v>11</v>
      </c>
      <c r="C1012" t="s">
        <v>21</v>
      </c>
      <c r="D1012" t="s">
        <v>19</v>
      </c>
      <c r="E1012" t="s">
        <v>20</v>
      </c>
      <c r="F1012" s="2">
        <v>29</v>
      </c>
      <c r="G1012" s="2">
        <v>40000</v>
      </c>
      <c r="H1012" s="2">
        <v>1160000</v>
      </c>
      <c r="I1012" t="s">
        <v>30</v>
      </c>
      <c r="J1012" t="s">
        <v>31</v>
      </c>
    </row>
    <row r="1013" spans="1:10" x14ac:dyDescent="0.25">
      <c r="A1013" s="1">
        <v>43586</v>
      </c>
      <c r="B1013" s="4" t="s">
        <v>11</v>
      </c>
      <c r="C1013" t="s">
        <v>21</v>
      </c>
      <c r="D1013" t="s">
        <v>23</v>
      </c>
      <c r="E1013" t="s">
        <v>24</v>
      </c>
      <c r="F1013" s="2">
        <v>140</v>
      </c>
      <c r="G1013" s="2">
        <v>15000</v>
      </c>
      <c r="H1013" s="2">
        <v>2100000</v>
      </c>
      <c r="I1013" t="s">
        <v>30</v>
      </c>
      <c r="J1013" t="s">
        <v>31</v>
      </c>
    </row>
    <row r="1014" spans="1:10" x14ac:dyDescent="0.25">
      <c r="A1014" s="1">
        <v>43586</v>
      </c>
      <c r="B1014" s="4" t="s">
        <v>11</v>
      </c>
      <c r="C1014" t="s">
        <v>21</v>
      </c>
      <c r="D1014" t="s">
        <v>13</v>
      </c>
      <c r="E1014" t="s">
        <v>14</v>
      </c>
      <c r="F1014" s="2">
        <v>825</v>
      </c>
      <c r="G1014" s="2">
        <v>2000</v>
      </c>
      <c r="H1014" s="2">
        <v>1650000</v>
      </c>
      <c r="I1014" t="s">
        <v>30</v>
      </c>
      <c r="J1014" t="s">
        <v>31</v>
      </c>
    </row>
    <row r="1015" spans="1:10" x14ac:dyDescent="0.25">
      <c r="A1015" s="1">
        <v>43586</v>
      </c>
      <c r="B1015" s="4" t="s">
        <v>11</v>
      </c>
      <c r="C1015" t="s">
        <v>12</v>
      </c>
      <c r="D1015" t="s">
        <v>19</v>
      </c>
      <c r="E1015" t="s">
        <v>20</v>
      </c>
      <c r="F1015" s="2">
        <v>35</v>
      </c>
      <c r="G1015" s="2">
        <v>40000</v>
      </c>
      <c r="H1015" s="2">
        <v>1400000</v>
      </c>
      <c r="I1015" t="s">
        <v>30</v>
      </c>
      <c r="J1015" t="s">
        <v>31</v>
      </c>
    </row>
    <row r="1016" spans="1:10" x14ac:dyDescent="0.25">
      <c r="A1016" s="1">
        <v>43586</v>
      </c>
      <c r="B1016" s="4" t="s">
        <v>11</v>
      </c>
      <c r="C1016" t="s">
        <v>12</v>
      </c>
      <c r="D1016" t="s">
        <v>23</v>
      </c>
      <c r="E1016" t="s">
        <v>24</v>
      </c>
      <c r="F1016" s="2">
        <v>114</v>
      </c>
      <c r="G1016" s="2">
        <v>15000</v>
      </c>
      <c r="H1016" s="2">
        <v>1710000</v>
      </c>
      <c r="I1016" t="s">
        <v>30</v>
      </c>
      <c r="J1016" t="s">
        <v>31</v>
      </c>
    </row>
    <row r="1017" spans="1:10" x14ac:dyDescent="0.25">
      <c r="A1017" s="1">
        <v>43586</v>
      </c>
      <c r="B1017" s="4" t="s">
        <v>11</v>
      </c>
      <c r="C1017" t="s">
        <v>12</v>
      </c>
      <c r="D1017" t="s">
        <v>13</v>
      </c>
      <c r="E1017" t="s">
        <v>14</v>
      </c>
      <c r="F1017" s="2">
        <v>626</v>
      </c>
      <c r="G1017" s="2">
        <v>2000</v>
      </c>
      <c r="H1017" s="2">
        <v>1252000</v>
      </c>
      <c r="I1017" t="s">
        <v>30</v>
      </c>
      <c r="J1017" t="s">
        <v>31</v>
      </c>
    </row>
    <row r="1018" spans="1:10" x14ac:dyDescent="0.25">
      <c r="A1018" s="1">
        <v>43586</v>
      </c>
      <c r="B1018" s="4" t="s">
        <v>29</v>
      </c>
      <c r="C1018" t="s">
        <v>22</v>
      </c>
      <c r="D1018" t="s">
        <v>19</v>
      </c>
      <c r="E1018" t="s">
        <v>20</v>
      </c>
      <c r="F1018" s="2">
        <v>31</v>
      </c>
      <c r="G1018" s="2">
        <v>40000</v>
      </c>
      <c r="H1018" s="2">
        <v>1240000</v>
      </c>
      <c r="I1018" t="s">
        <v>30</v>
      </c>
      <c r="J1018" t="s">
        <v>31</v>
      </c>
    </row>
    <row r="1019" spans="1:10" x14ac:dyDescent="0.25">
      <c r="A1019" s="1">
        <v>43586</v>
      </c>
      <c r="B1019" s="4" t="s">
        <v>29</v>
      </c>
      <c r="C1019" t="s">
        <v>22</v>
      </c>
      <c r="D1019" t="s">
        <v>23</v>
      </c>
      <c r="E1019" t="s">
        <v>24</v>
      </c>
      <c r="F1019" s="2">
        <v>62</v>
      </c>
      <c r="G1019" s="2">
        <v>15000</v>
      </c>
      <c r="H1019" s="2">
        <v>930000</v>
      </c>
      <c r="I1019" t="s">
        <v>30</v>
      </c>
      <c r="J1019" t="s">
        <v>31</v>
      </c>
    </row>
    <row r="1020" spans="1:10" x14ac:dyDescent="0.25">
      <c r="A1020" s="1">
        <v>43586</v>
      </c>
      <c r="B1020" s="4" t="s">
        <v>29</v>
      </c>
      <c r="C1020" t="s">
        <v>22</v>
      </c>
      <c r="D1020" t="s">
        <v>13</v>
      </c>
      <c r="E1020" t="s">
        <v>14</v>
      </c>
      <c r="F1020" s="2">
        <v>588</v>
      </c>
      <c r="G1020" s="2">
        <v>2000</v>
      </c>
      <c r="H1020" s="2">
        <v>1176000</v>
      </c>
      <c r="I1020" t="s">
        <v>30</v>
      </c>
      <c r="J1020" t="s">
        <v>31</v>
      </c>
    </row>
    <row r="1021" spans="1:10" x14ac:dyDescent="0.25">
      <c r="A1021" s="1">
        <v>43586</v>
      </c>
      <c r="B1021" s="4" t="s">
        <v>29</v>
      </c>
      <c r="C1021" t="s">
        <v>21</v>
      </c>
      <c r="D1021" t="s">
        <v>19</v>
      </c>
      <c r="E1021" t="s">
        <v>20</v>
      </c>
      <c r="F1021" s="2">
        <v>30</v>
      </c>
      <c r="G1021" s="2">
        <v>40000</v>
      </c>
      <c r="H1021" s="2">
        <v>1200000</v>
      </c>
      <c r="I1021" t="s">
        <v>30</v>
      </c>
      <c r="J1021" t="s">
        <v>31</v>
      </c>
    </row>
    <row r="1022" spans="1:10" x14ac:dyDescent="0.25">
      <c r="A1022" s="1">
        <v>43586</v>
      </c>
      <c r="B1022" s="4" t="s">
        <v>29</v>
      </c>
      <c r="C1022" t="s">
        <v>21</v>
      </c>
      <c r="D1022" t="s">
        <v>23</v>
      </c>
      <c r="E1022" t="s">
        <v>24</v>
      </c>
      <c r="F1022" s="2">
        <v>126</v>
      </c>
      <c r="G1022" s="2">
        <v>15000</v>
      </c>
      <c r="H1022" s="2">
        <v>1890000</v>
      </c>
      <c r="I1022" t="s">
        <v>30</v>
      </c>
      <c r="J1022" t="s">
        <v>31</v>
      </c>
    </row>
    <row r="1023" spans="1:10" x14ac:dyDescent="0.25">
      <c r="A1023" s="1">
        <v>43586</v>
      </c>
      <c r="B1023" s="4" t="s">
        <v>29</v>
      </c>
      <c r="C1023" t="s">
        <v>21</v>
      </c>
      <c r="D1023" t="s">
        <v>13</v>
      </c>
      <c r="E1023" t="s">
        <v>14</v>
      </c>
      <c r="F1023" s="2">
        <v>1346</v>
      </c>
      <c r="G1023" s="2">
        <v>2000</v>
      </c>
      <c r="H1023" s="2">
        <v>2692000</v>
      </c>
      <c r="I1023" t="s">
        <v>30</v>
      </c>
      <c r="J1023" t="s">
        <v>31</v>
      </c>
    </row>
    <row r="1024" spans="1:10" x14ac:dyDescent="0.25">
      <c r="A1024" s="1">
        <v>43586</v>
      </c>
      <c r="B1024" s="4" t="s">
        <v>29</v>
      </c>
      <c r="C1024" t="s">
        <v>12</v>
      </c>
      <c r="D1024" t="s">
        <v>19</v>
      </c>
      <c r="E1024" t="s">
        <v>20</v>
      </c>
      <c r="F1024" s="2">
        <v>19</v>
      </c>
      <c r="G1024" s="2">
        <v>40000</v>
      </c>
      <c r="H1024" s="2">
        <v>760000</v>
      </c>
      <c r="I1024" t="s">
        <v>30</v>
      </c>
      <c r="J1024" t="s">
        <v>31</v>
      </c>
    </row>
    <row r="1025" spans="1:10" x14ac:dyDescent="0.25">
      <c r="A1025" s="1">
        <v>43586</v>
      </c>
      <c r="B1025" s="4" t="s">
        <v>29</v>
      </c>
      <c r="C1025" t="s">
        <v>12</v>
      </c>
      <c r="D1025" t="s">
        <v>23</v>
      </c>
      <c r="E1025" t="s">
        <v>24</v>
      </c>
      <c r="F1025" s="2">
        <v>167</v>
      </c>
      <c r="G1025" s="2">
        <v>15000</v>
      </c>
      <c r="H1025" s="2">
        <v>2505000</v>
      </c>
      <c r="I1025" t="s">
        <v>30</v>
      </c>
      <c r="J1025" t="s">
        <v>31</v>
      </c>
    </row>
    <row r="1026" spans="1:10" x14ac:dyDescent="0.25">
      <c r="A1026" s="1">
        <v>43586</v>
      </c>
      <c r="B1026" s="4" t="s">
        <v>29</v>
      </c>
      <c r="C1026" t="s">
        <v>12</v>
      </c>
      <c r="D1026" t="s">
        <v>13</v>
      </c>
      <c r="E1026" t="s">
        <v>14</v>
      </c>
      <c r="F1026" s="2">
        <v>768</v>
      </c>
      <c r="G1026" s="2">
        <v>2000</v>
      </c>
      <c r="H1026" s="2">
        <v>1536000</v>
      </c>
      <c r="I1026" t="s">
        <v>30</v>
      </c>
      <c r="J1026" t="s">
        <v>31</v>
      </c>
    </row>
    <row r="1027" spans="1:10" x14ac:dyDescent="0.25">
      <c r="A1027" s="1">
        <v>43586</v>
      </c>
      <c r="B1027" s="4" t="s">
        <v>32</v>
      </c>
      <c r="C1027" t="s">
        <v>22</v>
      </c>
      <c r="D1027" t="s">
        <v>19</v>
      </c>
      <c r="E1027" t="s">
        <v>20</v>
      </c>
      <c r="F1027" s="2">
        <v>33</v>
      </c>
      <c r="G1027" s="2">
        <v>40000</v>
      </c>
      <c r="H1027" s="2">
        <v>1320000</v>
      </c>
      <c r="I1027" t="s">
        <v>30</v>
      </c>
      <c r="J1027" t="s">
        <v>31</v>
      </c>
    </row>
    <row r="1028" spans="1:10" x14ac:dyDescent="0.25">
      <c r="A1028" s="1">
        <v>43586</v>
      </c>
      <c r="B1028" s="4" t="s">
        <v>32</v>
      </c>
      <c r="C1028" t="s">
        <v>22</v>
      </c>
      <c r="D1028" t="s">
        <v>23</v>
      </c>
      <c r="E1028" t="s">
        <v>24</v>
      </c>
      <c r="F1028" s="2">
        <v>78</v>
      </c>
      <c r="G1028" s="2">
        <v>15000</v>
      </c>
      <c r="H1028" s="2">
        <v>1170000</v>
      </c>
      <c r="I1028" t="s">
        <v>30</v>
      </c>
      <c r="J1028" t="s">
        <v>31</v>
      </c>
    </row>
    <row r="1029" spans="1:10" x14ac:dyDescent="0.25">
      <c r="A1029" s="1">
        <v>43586</v>
      </c>
      <c r="B1029" s="4" t="s">
        <v>32</v>
      </c>
      <c r="C1029" t="s">
        <v>22</v>
      </c>
      <c r="D1029" t="s">
        <v>13</v>
      </c>
      <c r="E1029" t="s">
        <v>14</v>
      </c>
      <c r="F1029" s="2">
        <v>861</v>
      </c>
      <c r="G1029" s="2">
        <v>2000</v>
      </c>
      <c r="H1029" s="2">
        <v>1722000</v>
      </c>
      <c r="I1029" t="s">
        <v>30</v>
      </c>
      <c r="J1029" t="s">
        <v>31</v>
      </c>
    </row>
    <row r="1030" spans="1:10" x14ac:dyDescent="0.25">
      <c r="A1030" s="1">
        <v>43586</v>
      </c>
      <c r="B1030" s="4" t="s">
        <v>32</v>
      </c>
      <c r="C1030" t="s">
        <v>21</v>
      </c>
      <c r="D1030" t="s">
        <v>19</v>
      </c>
      <c r="E1030" t="s">
        <v>20</v>
      </c>
      <c r="F1030" s="2">
        <v>42</v>
      </c>
      <c r="G1030" s="2">
        <v>40000</v>
      </c>
      <c r="H1030" s="2">
        <v>1680000</v>
      </c>
      <c r="I1030" t="s">
        <v>30</v>
      </c>
      <c r="J1030" t="s">
        <v>31</v>
      </c>
    </row>
    <row r="1031" spans="1:10" x14ac:dyDescent="0.25">
      <c r="A1031" s="1">
        <v>43586</v>
      </c>
      <c r="B1031" s="4" t="s">
        <v>32</v>
      </c>
      <c r="C1031" t="s">
        <v>21</v>
      </c>
      <c r="D1031" t="s">
        <v>23</v>
      </c>
      <c r="E1031" t="s">
        <v>24</v>
      </c>
      <c r="F1031" s="2">
        <v>74</v>
      </c>
      <c r="G1031" s="2">
        <v>15000</v>
      </c>
      <c r="H1031" s="2">
        <v>1110000</v>
      </c>
      <c r="I1031" t="s">
        <v>30</v>
      </c>
      <c r="J1031" t="s">
        <v>31</v>
      </c>
    </row>
    <row r="1032" spans="1:10" x14ac:dyDescent="0.25">
      <c r="A1032" s="1">
        <v>43586</v>
      </c>
      <c r="B1032" s="4" t="s">
        <v>32</v>
      </c>
      <c r="C1032" t="s">
        <v>21</v>
      </c>
      <c r="D1032" t="s">
        <v>13</v>
      </c>
      <c r="E1032" t="s">
        <v>14</v>
      </c>
      <c r="F1032" s="2">
        <v>872</v>
      </c>
      <c r="G1032" s="2">
        <v>2000</v>
      </c>
      <c r="H1032" s="2">
        <v>1744000</v>
      </c>
      <c r="I1032" t="s">
        <v>30</v>
      </c>
      <c r="J1032" t="s">
        <v>31</v>
      </c>
    </row>
    <row r="1033" spans="1:10" x14ac:dyDescent="0.25">
      <c r="A1033" s="1">
        <v>43586</v>
      </c>
      <c r="B1033" s="4" t="s">
        <v>32</v>
      </c>
      <c r="C1033" t="s">
        <v>12</v>
      </c>
      <c r="D1033" t="s">
        <v>19</v>
      </c>
      <c r="E1033" t="s">
        <v>20</v>
      </c>
      <c r="F1033" s="2">
        <v>51</v>
      </c>
      <c r="G1033" s="2">
        <v>40000</v>
      </c>
      <c r="H1033" s="2">
        <v>2040000</v>
      </c>
      <c r="I1033" t="s">
        <v>30</v>
      </c>
      <c r="J1033" t="s">
        <v>31</v>
      </c>
    </row>
    <row r="1034" spans="1:10" x14ac:dyDescent="0.25">
      <c r="A1034" s="1">
        <v>43586</v>
      </c>
      <c r="B1034" s="4" t="s">
        <v>32</v>
      </c>
      <c r="C1034" t="s">
        <v>12</v>
      </c>
      <c r="D1034" t="s">
        <v>17</v>
      </c>
      <c r="E1034" t="s">
        <v>18</v>
      </c>
      <c r="F1034" s="2">
        <v>94</v>
      </c>
      <c r="G1034" s="2">
        <v>15000</v>
      </c>
      <c r="H1034" s="2">
        <v>1410000</v>
      </c>
      <c r="I1034" t="s">
        <v>30</v>
      </c>
      <c r="J1034" t="s">
        <v>31</v>
      </c>
    </row>
    <row r="1035" spans="1:10" x14ac:dyDescent="0.25">
      <c r="A1035" s="1">
        <v>43586</v>
      </c>
      <c r="B1035" s="4" t="s">
        <v>32</v>
      </c>
      <c r="C1035" t="s">
        <v>12</v>
      </c>
      <c r="D1035" t="s">
        <v>13</v>
      </c>
      <c r="E1035" t="s">
        <v>14</v>
      </c>
      <c r="F1035" s="2">
        <v>441</v>
      </c>
      <c r="G1035" s="2">
        <v>2000</v>
      </c>
      <c r="H1035" s="2">
        <v>882000</v>
      </c>
      <c r="I1035" t="s">
        <v>30</v>
      </c>
      <c r="J1035" t="s">
        <v>31</v>
      </c>
    </row>
    <row r="1036" spans="1:10" x14ac:dyDescent="0.25">
      <c r="A1036" s="1">
        <v>43586</v>
      </c>
      <c r="B1036" s="4" t="s">
        <v>33</v>
      </c>
      <c r="C1036" t="s">
        <v>22</v>
      </c>
      <c r="D1036" t="s">
        <v>19</v>
      </c>
      <c r="E1036" t="s">
        <v>20</v>
      </c>
      <c r="F1036" s="2">
        <v>62</v>
      </c>
      <c r="G1036" s="2">
        <v>40000</v>
      </c>
      <c r="H1036" s="2">
        <v>2480000</v>
      </c>
      <c r="I1036" t="s">
        <v>15</v>
      </c>
      <c r="J1036" t="s">
        <v>16</v>
      </c>
    </row>
    <row r="1037" spans="1:10" x14ac:dyDescent="0.25">
      <c r="A1037" s="1">
        <v>43586</v>
      </c>
      <c r="B1037" s="4" t="s">
        <v>33</v>
      </c>
      <c r="C1037" t="s">
        <v>22</v>
      </c>
      <c r="D1037" t="s">
        <v>17</v>
      </c>
      <c r="E1037" t="s">
        <v>18</v>
      </c>
      <c r="F1037" s="2">
        <v>159</v>
      </c>
      <c r="G1037" s="2">
        <v>15000</v>
      </c>
      <c r="H1037" s="2">
        <v>2385000</v>
      </c>
      <c r="I1037" t="s">
        <v>15</v>
      </c>
      <c r="J1037" t="s">
        <v>16</v>
      </c>
    </row>
    <row r="1038" spans="1:10" x14ac:dyDescent="0.25">
      <c r="A1038" s="1">
        <v>43586</v>
      </c>
      <c r="B1038" s="4" t="s">
        <v>33</v>
      </c>
      <c r="C1038" t="s">
        <v>22</v>
      </c>
      <c r="D1038" t="s">
        <v>13</v>
      </c>
      <c r="E1038" t="s">
        <v>14</v>
      </c>
      <c r="F1038" s="2">
        <v>914</v>
      </c>
      <c r="G1038" s="2">
        <v>2000</v>
      </c>
      <c r="H1038" s="2">
        <v>1828000</v>
      </c>
      <c r="I1038" t="s">
        <v>15</v>
      </c>
      <c r="J1038" t="s">
        <v>16</v>
      </c>
    </row>
    <row r="1039" spans="1:10" x14ac:dyDescent="0.25">
      <c r="A1039" s="1">
        <v>43586</v>
      </c>
      <c r="B1039" s="4" t="s">
        <v>33</v>
      </c>
      <c r="C1039" t="s">
        <v>21</v>
      </c>
      <c r="D1039" t="s">
        <v>19</v>
      </c>
      <c r="E1039" t="s">
        <v>20</v>
      </c>
      <c r="F1039" s="2">
        <v>42</v>
      </c>
      <c r="G1039" s="2">
        <v>40000</v>
      </c>
      <c r="H1039" s="2">
        <v>1680000</v>
      </c>
      <c r="I1039" t="s">
        <v>15</v>
      </c>
      <c r="J1039" t="s">
        <v>16</v>
      </c>
    </row>
    <row r="1040" spans="1:10" x14ac:dyDescent="0.25">
      <c r="A1040" s="1">
        <v>43586</v>
      </c>
      <c r="B1040" s="4" t="s">
        <v>33</v>
      </c>
      <c r="C1040" t="s">
        <v>21</v>
      </c>
      <c r="D1040" t="s">
        <v>17</v>
      </c>
      <c r="E1040" t="s">
        <v>18</v>
      </c>
      <c r="F1040" s="2">
        <v>144</v>
      </c>
      <c r="G1040" s="2">
        <v>15000</v>
      </c>
      <c r="H1040" s="2">
        <v>2160000</v>
      </c>
      <c r="I1040" t="s">
        <v>15</v>
      </c>
      <c r="J1040" t="s">
        <v>16</v>
      </c>
    </row>
    <row r="1041" spans="1:10" x14ac:dyDescent="0.25">
      <c r="A1041" s="1">
        <v>43586</v>
      </c>
      <c r="B1041" s="4" t="s">
        <v>33</v>
      </c>
      <c r="C1041" t="s">
        <v>21</v>
      </c>
      <c r="D1041" t="s">
        <v>13</v>
      </c>
      <c r="E1041" t="s">
        <v>14</v>
      </c>
      <c r="F1041" s="2">
        <v>720</v>
      </c>
      <c r="G1041" s="2">
        <v>2000</v>
      </c>
      <c r="H1041" s="2">
        <v>1440000</v>
      </c>
      <c r="I1041" t="s">
        <v>15</v>
      </c>
      <c r="J1041" t="s">
        <v>16</v>
      </c>
    </row>
    <row r="1042" spans="1:10" x14ac:dyDescent="0.25">
      <c r="A1042" s="1"/>
      <c r="B1042" s="4"/>
      <c r="F1042" s="2"/>
      <c r="G1042" s="2"/>
      <c r="H1042" s="2"/>
    </row>
    <row r="1043" spans="1:10" x14ac:dyDescent="0.25">
      <c r="A1043" s="1"/>
      <c r="B1043" s="4"/>
      <c r="F1043" s="2"/>
      <c r="G1043" s="2"/>
      <c r="H1043" s="2"/>
    </row>
    <row r="1044" spans="1:10" x14ac:dyDescent="0.25">
      <c r="A1044" s="1"/>
      <c r="B1044" s="4"/>
      <c r="F1044" s="2"/>
      <c r="G1044" s="2"/>
      <c r="H1044" s="2"/>
    </row>
    <row r="1045" spans="1:10" x14ac:dyDescent="0.25">
      <c r="A1045" s="1"/>
      <c r="B1045" s="4"/>
      <c r="F1045" s="2"/>
      <c r="G1045" s="2"/>
      <c r="H1045" s="2"/>
    </row>
    <row r="1046" spans="1:10" x14ac:dyDescent="0.25">
      <c r="A1046" s="1"/>
      <c r="B1046" s="4"/>
      <c r="F1046" s="2"/>
      <c r="G1046" s="2"/>
      <c r="H1046" s="2"/>
    </row>
    <row r="1047" spans="1:10" x14ac:dyDescent="0.25">
      <c r="A1047" s="1"/>
      <c r="B1047" s="4"/>
      <c r="F1047" s="2"/>
      <c r="G1047" s="2"/>
      <c r="H1047" s="2"/>
    </row>
    <row r="1048" spans="1:10" x14ac:dyDescent="0.25">
      <c r="A1048" s="1">
        <v>43586</v>
      </c>
      <c r="B1048" s="4" t="s">
        <v>33</v>
      </c>
      <c r="C1048" t="s">
        <v>12</v>
      </c>
      <c r="D1048" t="s">
        <v>19</v>
      </c>
      <c r="E1048" t="s">
        <v>20</v>
      </c>
      <c r="F1048" s="2">
        <v>25</v>
      </c>
      <c r="G1048" s="2">
        <v>40000</v>
      </c>
      <c r="H1048" s="2">
        <v>1000000</v>
      </c>
      <c r="I1048" t="s">
        <v>15</v>
      </c>
      <c r="J1048" t="s">
        <v>16</v>
      </c>
    </row>
    <row r="1049" spans="1:10" x14ac:dyDescent="0.25">
      <c r="A1049" s="1">
        <v>43586</v>
      </c>
      <c r="B1049" s="4" t="s">
        <v>33</v>
      </c>
      <c r="C1049" t="s">
        <v>12</v>
      </c>
      <c r="D1049" t="s">
        <v>17</v>
      </c>
      <c r="E1049" t="s">
        <v>18</v>
      </c>
      <c r="F1049" s="2">
        <v>43</v>
      </c>
      <c r="G1049" s="2">
        <v>15000</v>
      </c>
      <c r="H1049" s="2">
        <v>645000</v>
      </c>
      <c r="I1049" t="s">
        <v>15</v>
      </c>
      <c r="J1049" t="s">
        <v>16</v>
      </c>
    </row>
    <row r="1050" spans="1:10" x14ac:dyDescent="0.25">
      <c r="A1050" s="1">
        <v>43586</v>
      </c>
      <c r="B1050" s="4" t="s">
        <v>33</v>
      </c>
      <c r="C1050" t="s">
        <v>12</v>
      </c>
      <c r="D1050" t="s">
        <v>13</v>
      </c>
      <c r="E1050" t="s">
        <v>14</v>
      </c>
      <c r="F1050" s="2">
        <v>822</v>
      </c>
      <c r="G1050" s="2">
        <v>2000</v>
      </c>
      <c r="H1050" s="2">
        <v>1644000</v>
      </c>
      <c r="I1050" t="s">
        <v>15</v>
      </c>
      <c r="J1050" t="s">
        <v>16</v>
      </c>
    </row>
    <row r="1051" spans="1:10" x14ac:dyDescent="0.25">
      <c r="A1051" s="1">
        <v>43617</v>
      </c>
      <c r="B1051" s="4" t="s">
        <v>11</v>
      </c>
      <c r="C1051" t="s">
        <v>22</v>
      </c>
      <c r="D1051" t="s">
        <v>19</v>
      </c>
      <c r="E1051" t="s">
        <v>20</v>
      </c>
      <c r="F1051" s="2">
        <v>49</v>
      </c>
      <c r="G1051" s="2">
        <v>40000</v>
      </c>
      <c r="H1051" s="2">
        <v>1960000</v>
      </c>
      <c r="I1051" t="s">
        <v>15</v>
      </c>
      <c r="J1051" t="s">
        <v>16</v>
      </c>
    </row>
    <row r="1052" spans="1:10" x14ac:dyDescent="0.25">
      <c r="A1052" s="1">
        <v>43617</v>
      </c>
      <c r="B1052" s="4" t="s">
        <v>11</v>
      </c>
      <c r="C1052" t="s">
        <v>22</v>
      </c>
      <c r="D1052" t="s">
        <v>17</v>
      </c>
      <c r="E1052" t="s">
        <v>18</v>
      </c>
      <c r="F1052" s="2">
        <v>64</v>
      </c>
      <c r="G1052" s="2">
        <v>15000</v>
      </c>
      <c r="H1052" s="2">
        <v>960000</v>
      </c>
      <c r="I1052" t="s">
        <v>15</v>
      </c>
      <c r="J1052" t="s">
        <v>16</v>
      </c>
    </row>
    <row r="1053" spans="1:10" x14ac:dyDescent="0.25">
      <c r="A1053" s="1">
        <v>43617</v>
      </c>
      <c r="B1053" s="4" t="s">
        <v>11</v>
      </c>
      <c r="C1053" t="s">
        <v>22</v>
      </c>
      <c r="D1053" t="s">
        <v>13</v>
      </c>
      <c r="E1053" t="s">
        <v>14</v>
      </c>
      <c r="F1053" s="2">
        <v>563</v>
      </c>
      <c r="G1053" s="2">
        <v>2000</v>
      </c>
      <c r="H1053" s="2">
        <v>1126000</v>
      </c>
      <c r="I1053" t="s">
        <v>15</v>
      </c>
      <c r="J1053" t="s">
        <v>16</v>
      </c>
    </row>
    <row r="1054" spans="1:10" x14ac:dyDescent="0.25">
      <c r="A1054" s="1">
        <v>43617</v>
      </c>
      <c r="B1054" s="4" t="s">
        <v>11</v>
      </c>
      <c r="C1054" t="s">
        <v>21</v>
      </c>
      <c r="D1054" t="s">
        <v>19</v>
      </c>
      <c r="E1054" t="s">
        <v>20</v>
      </c>
      <c r="F1054" s="2">
        <v>40</v>
      </c>
      <c r="G1054" s="2">
        <v>40000</v>
      </c>
      <c r="H1054" s="2">
        <v>1600000</v>
      </c>
      <c r="I1054" t="s">
        <v>15</v>
      </c>
      <c r="J1054" t="s">
        <v>16</v>
      </c>
    </row>
    <row r="1055" spans="1:10" x14ac:dyDescent="0.25">
      <c r="A1055" s="1">
        <v>43617</v>
      </c>
      <c r="B1055" s="4" t="s">
        <v>11</v>
      </c>
      <c r="C1055" t="s">
        <v>21</v>
      </c>
      <c r="D1055" t="s">
        <v>17</v>
      </c>
      <c r="E1055" t="s">
        <v>18</v>
      </c>
      <c r="F1055" s="2">
        <v>139</v>
      </c>
      <c r="G1055" s="2">
        <v>15000</v>
      </c>
      <c r="H1055" s="2">
        <v>2085000</v>
      </c>
      <c r="I1055" t="s">
        <v>15</v>
      </c>
      <c r="J1055" t="s">
        <v>16</v>
      </c>
    </row>
    <row r="1056" spans="1:10" x14ac:dyDescent="0.25">
      <c r="A1056" s="1">
        <v>43617</v>
      </c>
      <c r="B1056" s="4" t="s">
        <v>11</v>
      </c>
      <c r="C1056" t="s">
        <v>21</v>
      </c>
      <c r="D1056" t="s">
        <v>13</v>
      </c>
      <c r="E1056" t="s">
        <v>14</v>
      </c>
      <c r="F1056" s="2">
        <v>510</v>
      </c>
      <c r="G1056" s="2">
        <v>2000</v>
      </c>
      <c r="H1056" s="2">
        <v>1020000</v>
      </c>
      <c r="I1056" t="s">
        <v>15</v>
      </c>
      <c r="J1056" t="s">
        <v>16</v>
      </c>
    </row>
    <row r="1057" spans="1:10" x14ac:dyDescent="0.25">
      <c r="A1057" s="1">
        <v>43617</v>
      </c>
      <c r="B1057" s="4" t="s">
        <v>11</v>
      </c>
      <c r="C1057" t="s">
        <v>12</v>
      </c>
      <c r="D1057" t="s">
        <v>19</v>
      </c>
      <c r="E1057" t="s">
        <v>20</v>
      </c>
      <c r="F1057" s="2">
        <v>36</v>
      </c>
      <c r="G1057" s="2">
        <v>40000</v>
      </c>
      <c r="H1057" s="2">
        <v>1440000</v>
      </c>
      <c r="I1057" t="s">
        <v>15</v>
      </c>
      <c r="J1057" t="s">
        <v>16</v>
      </c>
    </row>
    <row r="1058" spans="1:10" x14ac:dyDescent="0.25">
      <c r="A1058" s="1">
        <v>43617</v>
      </c>
      <c r="B1058" s="4" t="s">
        <v>11</v>
      </c>
      <c r="C1058" t="s">
        <v>12</v>
      </c>
      <c r="D1058" t="s">
        <v>17</v>
      </c>
      <c r="E1058" t="s">
        <v>18</v>
      </c>
      <c r="F1058" s="2">
        <v>88</v>
      </c>
      <c r="G1058" s="2">
        <v>15000</v>
      </c>
      <c r="H1058" s="2">
        <v>1320000</v>
      </c>
      <c r="I1058" t="s">
        <v>15</v>
      </c>
      <c r="J1058" t="s">
        <v>16</v>
      </c>
    </row>
    <row r="1059" spans="1:10" x14ac:dyDescent="0.25">
      <c r="A1059" s="1">
        <v>43617</v>
      </c>
      <c r="B1059" s="4" t="s">
        <v>11</v>
      </c>
      <c r="C1059" t="s">
        <v>12</v>
      </c>
      <c r="D1059" t="s">
        <v>13</v>
      </c>
      <c r="E1059" t="s">
        <v>14</v>
      </c>
      <c r="F1059" s="2">
        <v>1040</v>
      </c>
      <c r="G1059" s="2">
        <v>2000</v>
      </c>
      <c r="H1059" s="2">
        <v>2080000</v>
      </c>
      <c r="I1059" t="s">
        <v>15</v>
      </c>
      <c r="J1059" t="s">
        <v>16</v>
      </c>
    </row>
    <row r="1060" spans="1:10" x14ac:dyDescent="0.25">
      <c r="A1060" s="1">
        <v>43617</v>
      </c>
      <c r="B1060" s="4" t="s">
        <v>29</v>
      </c>
      <c r="C1060" t="s">
        <v>22</v>
      </c>
      <c r="D1060" t="s">
        <v>19</v>
      </c>
      <c r="E1060" t="s">
        <v>20</v>
      </c>
      <c r="F1060" s="2">
        <v>37</v>
      </c>
      <c r="G1060" s="2">
        <v>40000</v>
      </c>
      <c r="H1060" s="2">
        <v>1480000</v>
      </c>
      <c r="I1060" t="s">
        <v>15</v>
      </c>
      <c r="J1060" t="s">
        <v>16</v>
      </c>
    </row>
    <row r="1061" spans="1:10" x14ac:dyDescent="0.25">
      <c r="A1061" s="1">
        <v>43617</v>
      </c>
      <c r="B1061" s="4" t="s">
        <v>29</v>
      </c>
      <c r="C1061" t="s">
        <v>22</v>
      </c>
      <c r="D1061" t="s">
        <v>17</v>
      </c>
      <c r="E1061" t="s">
        <v>18</v>
      </c>
      <c r="F1061" s="2">
        <v>195</v>
      </c>
      <c r="G1061" s="2">
        <v>15000</v>
      </c>
      <c r="H1061" s="2">
        <v>2925000</v>
      </c>
      <c r="I1061" t="s">
        <v>15</v>
      </c>
      <c r="J1061" t="s">
        <v>16</v>
      </c>
    </row>
    <row r="1062" spans="1:10" x14ac:dyDescent="0.25">
      <c r="A1062" s="1">
        <v>43617</v>
      </c>
      <c r="B1062" s="4" t="s">
        <v>29</v>
      </c>
      <c r="C1062" t="s">
        <v>22</v>
      </c>
      <c r="D1062" t="s">
        <v>13</v>
      </c>
      <c r="E1062" t="s">
        <v>14</v>
      </c>
      <c r="F1062" s="2">
        <v>945</v>
      </c>
      <c r="G1062" s="2">
        <v>2000</v>
      </c>
      <c r="H1062" s="2">
        <v>1890000</v>
      </c>
      <c r="I1062" t="s">
        <v>15</v>
      </c>
      <c r="J1062" t="s">
        <v>16</v>
      </c>
    </row>
    <row r="1063" spans="1:10" x14ac:dyDescent="0.25">
      <c r="A1063" s="1">
        <v>43617</v>
      </c>
      <c r="B1063" s="4" t="s">
        <v>29</v>
      </c>
      <c r="C1063" t="s">
        <v>21</v>
      </c>
      <c r="D1063" t="s">
        <v>19</v>
      </c>
      <c r="E1063" t="s">
        <v>20</v>
      </c>
      <c r="F1063" s="2">
        <v>52</v>
      </c>
      <c r="G1063" s="2">
        <v>40000</v>
      </c>
      <c r="H1063" s="2">
        <v>2080000</v>
      </c>
      <c r="I1063" t="s">
        <v>15</v>
      </c>
      <c r="J1063" t="s">
        <v>16</v>
      </c>
    </row>
    <row r="1064" spans="1:10" x14ac:dyDescent="0.25">
      <c r="A1064" s="1">
        <v>43617</v>
      </c>
      <c r="B1064" s="4" t="s">
        <v>29</v>
      </c>
      <c r="C1064" t="s">
        <v>21</v>
      </c>
      <c r="D1064" t="s">
        <v>17</v>
      </c>
      <c r="E1064" t="s">
        <v>18</v>
      </c>
      <c r="F1064" s="2">
        <v>71</v>
      </c>
      <c r="G1064" s="2">
        <v>15000</v>
      </c>
      <c r="H1064" s="2">
        <v>1065000</v>
      </c>
      <c r="I1064" t="s">
        <v>15</v>
      </c>
      <c r="J1064" t="s">
        <v>16</v>
      </c>
    </row>
    <row r="1065" spans="1:10" x14ac:dyDescent="0.25">
      <c r="A1065" s="1">
        <v>43617</v>
      </c>
      <c r="B1065" s="4" t="s">
        <v>29</v>
      </c>
      <c r="C1065" t="s">
        <v>21</v>
      </c>
      <c r="D1065" t="s">
        <v>13</v>
      </c>
      <c r="E1065" t="s">
        <v>14</v>
      </c>
      <c r="F1065" s="2">
        <v>431</v>
      </c>
      <c r="G1065" s="2">
        <v>2000</v>
      </c>
      <c r="H1065" s="2">
        <v>862000</v>
      </c>
      <c r="I1065" t="s">
        <v>15</v>
      </c>
      <c r="J1065" t="s">
        <v>16</v>
      </c>
    </row>
    <row r="1066" spans="1:10" x14ac:dyDescent="0.25">
      <c r="A1066" s="1">
        <v>43617</v>
      </c>
      <c r="B1066" s="4" t="s">
        <v>29</v>
      </c>
      <c r="C1066" t="s">
        <v>12</v>
      </c>
      <c r="D1066" t="s">
        <v>19</v>
      </c>
      <c r="E1066" t="s">
        <v>20</v>
      </c>
      <c r="F1066" s="2">
        <v>32</v>
      </c>
      <c r="G1066" s="2">
        <v>40000</v>
      </c>
      <c r="H1066" s="2">
        <v>1280000</v>
      </c>
      <c r="I1066" t="s">
        <v>15</v>
      </c>
      <c r="J1066" t="s">
        <v>16</v>
      </c>
    </row>
    <row r="1067" spans="1:10" x14ac:dyDescent="0.25">
      <c r="A1067" s="1">
        <v>43617</v>
      </c>
      <c r="B1067" s="4" t="s">
        <v>29</v>
      </c>
      <c r="C1067" t="s">
        <v>12</v>
      </c>
      <c r="D1067" t="s">
        <v>17</v>
      </c>
      <c r="E1067" t="s">
        <v>18</v>
      </c>
      <c r="F1067" s="2">
        <v>48</v>
      </c>
      <c r="G1067" s="2">
        <v>15000</v>
      </c>
      <c r="H1067" s="2">
        <v>720000</v>
      </c>
      <c r="I1067" t="s">
        <v>15</v>
      </c>
      <c r="J1067" t="s">
        <v>16</v>
      </c>
    </row>
    <row r="1068" spans="1:10" x14ac:dyDescent="0.25">
      <c r="A1068" s="1">
        <v>43617</v>
      </c>
      <c r="B1068" s="4" t="s">
        <v>29</v>
      </c>
      <c r="C1068" t="s">
        <v>12</v>
      </c>
      <c r="D1068" t="s">
        <v>13</v>
      </c>
      <c r="E1068" t="s">
        <v>14</v>
      </c>
      <c r="F1068" s="2">
        <v>830</v>
      </c>
      <c r="G1068" s="2">
        <v>2000</v>
      </c>
      <c r="H1068" s="2">
        <v>1660000</v>
      </c>
      <c r="I1068" t="s">
        <v>15</v>
      </c>
      <c r="J1068" t="s">
        <v>16</v>
      </c>
    </row>
    <row r="1069" spans="1:10" x14ac:dyDescent="0.25">
      <c r="A1069" s="1">
        <v>43617</v>
      </c>
      <c r="B1069" s="4" t="s">
        <v>32</v>
      </c>
      <c r="C1069" t="s">
        <v>22</v>
      </c>
      <c r="D1069" t="s">
        <v>19</v>
      </c>
      <c r="E1069" t="s">
        <v>20</v>
      </c>
      <c r="F1069" s="2">
        <v>42</v>
      </c>
      <c r="G1069" s="2">
        <v>40000</v>
      </c>
      <c r="H1069" s="2">
        <v>1680000</v>
      </c>
      <c r="I1069" t="s">
        <v>15</v>
      </c>
      <c r="J1069" t="s">
        <v>16</v>
      </c>
    </row>
    <row r="1070" spans="1:10" x14ac:dyDescent="0.25">
      <c r="A1070" s="1">
        <v>43617</v>
      </c>
      <c r="B1070" s="4" t="s">
        <v>32</v>
      </c>
      <c r="C1070" t="s">
        <v>22</v>
      </c>
      <c r="D1070" t="s">
        <v>17</v>
      </c>
      <c r="E1070" t="s">
        <v>18</v>
      </c>
      <c r="F1070" s="2">
        <v>101</v>
      </c>
      <c r="G1070" s="2">
        <v>15000</v>
      </c>
      <c r="H1070" s="2">
        <v>1515000</v>
      </c>
      <c r="I1070" t="s">
        <v>15</v>
      </c>
      <c r="J1070" t="s">
        <v>16</v>
      </c>
    </row>
    <row r="1071" spans="1:10" x14ac:dyDescent="0.25">
      <c r="A1071" s="1">
        <v>43617</v>
      </c>
      <c r="B1071" s="4" t="s">
        <v>32</v>
      </c>
      <c r="C1071" t="s">
        <v>22</v>
      </c>
      <c r="D1071" t="s">
        <v>13</v>
      </c>
      <c r="E1071" t="s">
        <v>14</v>
      </c>
      <c r="F1071" s="2">
        <v>828</v>
      </c>
      <c r="G1071" s="2">
        <v>2000</v>
      </c>
      <c r="H1071" s="2">
        <v>1656000</v>
      </c>
      <c r="I1071" t="s">
        <v>15</v>
      </c>
      <c r="J1071" t="s">
        <v>16</v>
      </c>
    </row>
    <row r="1072" spans="1:10" x14ac:dyDescent="0.25">
      <c r="A1072" s="1">
        <v>43617</v>
      </c>
      <c r="B1072" s="4" t="s">
        <v>32</v>
      </c>
      <c r="C1072" t="s">
        <v>21</v>
      </c>
      <c r="D1072" t="s">
        <v>19</v>
      </c>
      <c r="E1072" t="s">
        <v>20</v>
      </c>
      <c r="F1072" s="2">
        <v>41</v>
      </c>
      <c r="G1072" s="2">
        <v>40000</v>
      </c>
      <c r="H1072" s="2">
        <v>1640000</v>
      </c>
      <c r="I1072" t="s">
        <v>15</v>
      </c>
      <c r="J1072" t="s">
        <v>16</v>
      </c>
    </row>
    <row r="1073" spans="1:10" x14ac:dyDescent="0.25">
      <c r="A1073" s="1">
        <v>43617</v>
      </c>
      <c r="B1073" s="4" t="s">
        <v>32</v>
      </c>
      <c r="C1073" t="s">
        <v>21</v>
      </c>
      <c r="D1073" t="s">
        <v>17</v>
      </c>
      <c r="E1073" t="s">
        <v>18</v>
      </c>
      <c r="F1073" s="2">
        <v>62</v>
      </c>
      <c r="G1073" s="2">
        <v>15000</v>
      </c>
      <c r="H1073" s="2">
        <v>930000</v>
      </c>
      <c r="I1073" t="s">
        <v>15</v>
      </c>
      <c r="J1073" t="s">
        <v>16</v>
      </c>
    </row>
    <row r="1074" spans="1:10" x14ac:dyDescent="0.25">
      <c r="A1074" s="1">
        <v>43617</v>
      </c>
      <c r="B1074" s="4" t="s">
        <v>32</v>
      </c>
      <c r="C1074" t="s">
        <v>21</v>
      </c>
      <c r="D1074" t="s">
        <v>13</v>
      </c>
      <c r="E1074" t="s">
        <v>14</v>
      </c>
      <c r="F1074" s="2">
        <v>849</v>
      </c>
      <c r="G1074" s="2">
        <v>2000</v>
      </c>
      <c r="H1074" s="2">
        <v>1698000</v>
      </c>
      <c r="I1074" t="s">
        <v>15</v>
      </c>
      <c r="J1074" t="s">
        <v>16</v>
      </c>
    </row>
    <row r="1075" spans="1:10" x14ac:dyDescent="0.25">
      <c r="A1075" s="1">
        <v>43617</v>
      </c>
      <c r="B1075" s="4" t="s">
        <v>32</v>
      </c>
      <c r="C1075" t="s">
        <v>12</v>
      </c>
      <c r="D1075" t="s">
        <v>19</v>
      </c>
      <c r="E1075" t="s">
        <v>20</v>
      </c>
      <c r="F1075" s="2">
        <v>39</v>
      </c>
      <c r="G1075" s="2">
        <v>40000</v>
      </c>
      <c r="H1075" s="2">
        <v>1560000</v>
      </c>
      <c r="I1075" t="s">
        <v>15</v>
      </c>
      <c r="J1075" t="s">
        <v>16</v>
      </c>
    </row>
    <row r="1076" spans="1:10" x14ac:dyDescent="0.25">
      <c r="A1076" s="1">
        <v>43617</v>
      </c>
      <c r="B1076" s="4" t="s">
        <v>32</v>
      </c>
      <c r="C1076" t="s">
        <v>12</v>
      </c>
      <c r="D1076" t="s">
        <v>17</v>
      </c>
      <c r="E1076" t="s">
        <v>18</v>
      </c>
      <c r="F1076" s="2">
        <v>111</v>
      </c>
      <c r="G1076" s="2">
        <v>15000</v>
      </c>
      <c r="H1076" s="2">
        <v>1665000</v>
      </c>
      <c r="I1076" t="s">
        <v>15</v>
      </c>
      <c r="J1076" t="s">
        <v>16</v>
      </c>
    </row>
    <row r="1077" spans="1:10" x14ac:dyDescent="0.25">
      <c r="A1077" s="1">
        <v>43617</v>
      </c>
      <c r="B1077" s="4" t="s">
        <v>32</v>
      </c>
      <c r="C1077" t="s">
        <v>12</v>
      </c>
      <c r="D1077" t="s">
        <v>13</v>
      </c>
      <c r="E1077" t="s">
        <v>14</v>
      </c>
      <c r="F1077" s="2">
        <v>806</v>
      </c>
      <c r="G1077" s="2">
        <v>2000</v>
      </c>
      <c r="H1077" s="2">
        <v>1612000</v>
      </c>
      <c r="I1077" t="s">
        <v>15</v>
      </c>
      <c r="J1077" t="s">
        <v>16</v>
      </c>
    </row>
    <row r="1078" spans="1:10" x14ac:dyDescent="0.25">
      <c r="A1078" s="1">
        <v>43617</v>
      </c>
      <c r="B1078" s="4" t="s">
        <v>33</v>
      </c>
      <c r="C1078" t="s">
        <v>22</v>
      </c>
      <c r="D1078" t="s">
        <v>19</v>
      </c>
      <c r="E1078" t="s">
        <v>20</v>
      </c>
      <c r="F1078" s="2">
        <v>40</v>
      </c>
      <c r="G1078" s="2">
        <v>40000</v>
      </c>
      <c r="H1078" s="2">
        <v>1600000</v>
      </c>
      <c r="I1078" t="s">
        <v>15</v>
      </c>
      <c r="J1078" t="s">
        <v>16</v>
      </c>
    </row>
    <row r="1079" spans="1:10" x14ac:dyDescent="0.25">
      <c r="A1079" s="1">
        <v>43617</v>
      </c>
      <c r="B1079" s="4" t="s">
        <v>33</v>
      </c>
      <c r="C1079" t="s">
        <v>22</v>
      </c>
      <c r="D1079" t="s">
        <v>17</v>
      </c>
      <c r="E1079" t="s">
        <v>18</v>
      </c>
      <c r="F1079" s="2">
        <v>175</v>
      </c>
      <c r="G1079" s="2">
        <v>15000</v>
      </c>
      <c r="H1079" s="2">
        <v>2625000</v>
      </c>
      <c r="I1079" t="s">
        <v>15</v>
      </c>
      <c r="J1079" t="s">
        <v>16</v>
      </c>
    </row>
    <row r="1080" spans="1:10" x14ac:dyDescent="0.25">
      <c r="A1080" s="1">
        <v>43617</v>
      </c>
      <c r="B1080" s="4" t="s">
        <v>33</v>
      </c>
      <c r="C1080" t="s">
        <v>22</v>
      </c>
      <c r="D1080" t="s">
        <v>13</v>
      </c>
      <c r="E1080" t="s">
        <v>14</v>
      </c>
      <c r="F1080" s="2">
        <v>800</v>
      </c>
      <c r="G1080" s="2">
        <v>2000</v>
      </c>
      <c r="H1080" s="2">
        <v>1600000</v>
      </c>
      <c r="I1080" t="s">
        <v>15</v>
      </c>
      <c r="J1080" t="s">
        <v>16</v>
      </c>
    </row>
    <row r="1081" spans="1:10" x14ac:dyDescent="0.25">
      <c r="A1081" s="1">
        <v>43617</v>
      </c>
      <c r="B1081" s="4" t="s">
        <v>33</v>
      </c>
      <c r="C1081" t="s">
        <v>21</v>
      </c>
      <c r="D1081" t="s">
        <v>19</v>
      </c>
      <c r="E1081" t="s">
        <v>20</v>
      </c>
      <c r="F1081" s="2">
        <v>38</v>
      </c>
      <c r="G1081" s="2">
        <v>40000</v>
      </c>
      <c r="H1081" s="2">
        <v>1520000</v>
      </c>
      <c r="I1081" t="s">
        <v>15</v>
      </c>
      <c r="J1081" t="s">
        <v>16</v>
      </c>
    </row>
    <row r="1082" spans="1:10" x14ac:dyDescent="0.25">
      <c r="A1082" s="1">
        <v>43617</v>
      </c>
      <c r="B1082" s="4" t="s">
        <v>33</v>
      </c>
      <c r="C1082" t="s">
        <v>21</v>
      </c>
      <c r="D1082" t="s">
        <v>17</v>
      </c>
      <c r="E1082" t="s">
        <v>18</v>
      </c>
      <c r="F1082" s="2">
        <v>106</v>
      </c>
      <c r="G1082" s="2">
        <v>15000</v>
      </c>
      <c r="H1082" s="2">
        <v>1590000</v>
      </c>
      <c r="I1082" t="s">
        <v>15</v>
      </c>
      <c r="J1082" t="s">
        <v>16</v>
      </c>
    </row>
    <row r="1083" spans="1:10" x14ac:dyDescent="0.25">
      <c r="A1083" s="1">
        <v>43617</v>
      </c>
      <c r="B1083" s="4" t="s">
        <v>33</v>
      </c>
      <c r="C1083" t="s">
        <v>21</v>
      </c>
      <c r="D1083" t="s">
        <v>13</v>
      </c>
      <c r="E1083" t="s">
        <v>14</v>
      </c>
      <c r="F1083" s="2">
        <v>1330</v>
      </c>
      <c r="G1083" s="2">
        <v>2000</v>
      </c>
      <c r="H1083" s="2">
        <v>2660000</v>
      </c>
      <c r="I1083" t="s">
        <v>15</v>
      </c>
      <c r="J1083" t="s">
        <v>16</v>
      </c>
    </row>
    <row r="1084" spans="1:10" x14ac:dyDescent="0.25">
      <c r="A1084" s="1">
        <v>43617</v>
      </c>
      <c r="B1084" s="4" t="s">
        <v>33</v>
      </c>
      <c r="C1084" t="s">
        <v>12</v>
      </c>
      <c r="D1084" t="s">
        <v>19</v>
      </c>
      <c r="E1084" t="s">
        <v>20</v>
      </c>
      <c r="F1084" s="2">
        <v>52</v>
      </c>
      <c r="G1084" s="2">
        <v>40000</v>
      </c>
      <c r="H1084" s="2">
        <v>2080000</v>
      </c>
      <c r="I1084" t="s">
        <v>15</v>
      </c>
      <c r="J1084" t="s">
        <v>16</v>
      </c>
    </row>
    <row r="1085" spans="1:10" x14ac:dyDescent="0.25">
      <c r="A1085" s="1">
        <v>43617</v>
      </c>
      <c r="B1085" s="4" t="s">
        <v>33</v>
      </c>
      <c r="C1085" t="s">
        <v>12</v>
      </c>
      <c r="D1085" t="s">
        <v>23</v>
      </c>
      <c r="E1085" t="s">
        <v>24</v>
      </c>
      <c r="F1085" s="2">
        <v>68</v>
      </c>
      <c r="G1085" s="2">
        <v>15000</v>
      </c>
      <c r="H1085" s="2">
        <v>1020000</v>
      </c>
      <c r="I1085" t="s">
        <v>15</v>
      </c>
      <c r="J1085" t="s">
        <v>16</v>
      </c>
    </row>
    <row r="1086" spans="1:10" x14ac:dyDescent="0.25">
      <c r="A1086" s="1">
        <v>43617</v>
      </c>
      <c r="B1086" s="4" t="s">
        <v>33</v>
      </c>
      <c r="C1086" t="s">
        <v>12</v>
      </c>
      <c r="D1086" t="s">
        <v>13</v>
      </c>
      <c r="E1086" t="s">
        <v>14</v>
      </c>
      <c r="F1086" s="2">
        <v>473</v>
      </c>
      <c r="G1086" s="2">
        <v>2000</v>
      </c>
      <c r="H1086" s="2">
        <v>946000</v>
      </c>
      <c r="I1086" t="s">
        <v>15</v>
      </c>
      <c r="J1086" t="s">
        <v>16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7"/>
  <sheetViews>
    <sheetView showGridLines="0" workbookViewId="0">
      <selection activeCell="F16" sqref="F16"/>
    </sheetView>
  </sheetViews>
  <sheetFormatPr defaultRowHeight="15" x14ac:dyDescent="0.25"/>
  <cols>
    <col min="1" max="1" width="13.140625" customWidth="1"/>
    <col min="2" max="2" width="16.7109375" customWidth="1"/>
    <col min="4" max="4" width="9.5703125" bestFit="1" customWidth="1"/>
    <col min="5" max="5" width="10.5703125" bestFit="1" customWidth="1"/>
    <col min="6" max="6" width="17.140625" customWidth="1"/>
    <col min="8" max="8" width="35" customWidth="1"/>
  </cols>
  <sheetData>
    <row r="1" spans="1:8" ht="30" x14ac:dyDescent="0.25">
      <c r="A1" s="3" t="s">
        <v>0</v>
      </c>
      <c r="B1" s="3" t="s">
        <v>1</v>
      </c>
      <c r="C1" s="3" t="s">
        <v>3</v>
      </c>
      <c r="D1" s="3" t="s">
        <v>5</v>
      </c>
      <c r="E1" s="3" t="s">
        <v>6</v>
      </c>
      <c r="F1" s="3" t="s">
        <v>7</v>
      </c>
      <c r="G1" s="3" t="s">
        <v>8</v>
      </c>
      <c r="H1" s="3" t="s">
        <v>9</v>
      </c>
    </row>
    <row r="2" spans="1:8" x14ac:dyDescent="0.25">
      <c r="A2" s="1">
        <v>43466</v>
      </c>
      <c r="B2" s="4" t="s">
        <v>11</v>
      </c>
      <c r="C2" t="s">
        <v>19</v>
      </c>
      <c r="D2" s="2">
        <v>39</v>
      </c>
      <c r="E2" s="2">
        <v>40000</v>
      </c>
      <c r="F2" s="2">
        <v>1560000</v>
      </c>
      <c r="G2" t="s">
        <v>36</v>
      </c>
      <c r="H2" t="s">
        <v>37</v>
      </c>
    </row>
    <row r="3" spans="1:8" x14ac:dyDescent="0.25">
      <c r="A3" s="1">
        <v>43466</v>
      </c>
      <c r="B3" s="4" t="s">
        <v>11</v>
      </c>
      <c r="C3" t="s">
        <v>23</v>
      </c>
      <c r="D3" s="2">
        <v>163</v>
      </c>
      <c r="E3" s="2">
        <v>15000</v>
      </c>
      <c r="F3" s="2">
        <v>2445000</v>
      </c>
      <c r="G3" t="s">
        <v>36</v>
      </c>
      <c r="H3" t="s">
        <v>37</v>
      </c>
    </row>
    <row r="4" spans="1:8" x14ac:dyDescent="0.25">
      <c r="A4" s="1">
        <v>43466</v>
      </c>
      <c r="B4" s="4" t="s">
        <v>11</v>
      </c>
      <c r="C4" t="s">
        <v>13</v>
      </c>
      <c r="D4" s="2">
        <v>406</v>
      </c>
      <c r="E4" s="2">
        <v>2000</v>
      </c>
      <c r="F4" s="2">
        <v>812000</v>
      </c>
      <c r="G4" t="s">
        <v>36</v>
      </c>
      <c r="H4" t="s">
        <v>37</v>
      </c>
    </row>
    <row r="5" spans="1:8" x14ac:dyDescent="0.25">
      <c r="A5" s="1">
        <v>43466</v>
      </c>
      <c r="B5" s="4" t="s">
        <v>11</v>
      </c>
      <c r="C5" t="s">
        <v>19</v>
      </c>
      <c r="D5" s="2">
        <v>29</v>
      </c>
      <c r="E5" s="2">
        <v>40000</v>
      </c>
      <c r="F5" s="2">
        <v>1160000</v>
      </c>
      <c r="G5" t="s">
        <v>36</v>
      </c>
      <c r="H5" t="s">
        <v>37</v>
      </c>
    </row>
    <row r="6" spans="1:8" x14ac:dyDescent="0.25">
      <c r="A6" s="1">
        <v>43466</v>
      </c>
      <c r="B6" s="4" t="s">
        <v>11</v>
      </c>
      <c r="C6" t="s">
        <v>23</v>
      </c>
      <c r="D6" s="2">
        <v>112</v>
      </c>
      <c r="E6" s="2">
        <v>15000</v>
      </c>
      <c r="F6" s="2">
        <v>1680000</v>
      </c>
      <c r="G6" t="s">
        <v>36</v>
      </c>
      <c r="H6" t="s">
        <v>37</v>
      </c>
    </row>
    <row r="7" spans="1:8" x14ac:dyDescent="0.25">
      <c r="A7" s="1">
        <v>43466</v>
      </c>
      <c r="B7" s="4" t="s">
        <v>11</v>
      </c>
      <c r="C7" t="s">
        <v>13</v>
      </c>
      <c r="D7" s="2">
        <v>868</v>
      </c>
      <c r="E7" s="2">
        <v>2000</v>
      </c>
      <c r="F7" s="2">
        <v>1736000</v>
      </c>
      <c r="G7" t="s">
        <v>36</v>
      </c>
      <c r="H7" t="s">
        <v>37</v>
      </c>
    </row>
    <row r="8" spans="1:8" x14ac:dyDescent="0.25">
      <c r="A8" s="1">
        <v>43466</v>
      </c>
      <c r="B8" s="4" t="s">
        <v>11</v>
      </c>
      <c r="C8" t="s">
        <v>19</v>
      </c>
      <c r="D8" s="2">
        <v>41</v>
      </c>
      <c r="E8" s="2">
        <v>40000</v>
      </c>
      <c r="F8" s="2">
        <v>1640000</v>
      </c>
      <c r="G8" t="s">
        <v>36</v>
      </c>
      <c r="H8" t="s">
        <v>37</v>
      </c>
    </row>
    <row r="9" spans="1:8" x14ac:dyDescent="0.25">
      <c r="A9" s="1">
        <v>43466</v>
      </c>
      <c r="B9" s="4" t="s">
        <v>11</v>
      </c>
      <c r="C9" t="s">
        <v>23</v>
      </c>
      <c r="D9" s="2">
        <v>132</v>
      </c>
      <c r="E9" s="2">
        <v>15000</v>
      </c>
      <c r="F9" s="2">
        <v>1980000</v>
      </c>
      <c r="G9" t="s">
        <v>36</v>
      </c>
      <c r="H9" t="s">
        <v>37</v>
      </c>
    </row>
    <row r="10" spans="1:8" x14ac:dyDescent="0.25">
      <c r="A10" s="1">
        <v>43466</v>
      </c>
      <c r="B10" s="4" t="s">
        <v>11</v>
      </c>
      <c r="C10" t="s">
        <v>13</v>
      </c>
      <c r="D10" s="2">
        <v>885</v>
      </c>
      <c r="E10" s="2">
        <v>2000</v>
      </c>
      <c r="F10" s="2">
        <v>1770000</v>
      </c>
      <c r="G10" t="s">
        <v>36</v>
      </c>
      <c r="H10" t="s">
        <v>37</v>
      </c>
    </row>
    <row r="11" spans="1:8" x14ac:dyDescent="0.25">
      <c r="A11" s="1">
        <v>43466</v>
      </c>
      <c r="B11" s="4" t="s">
        <v>29</v>
      </c>
      <c r="C11" t="s">
        <v>19</v>
      </c>
      <c r="D11" s="2">
        <v>45</v>
      </c>
      <c r="E11" s="2">
        <v>40000</v>
      </c>
      <c r="F11" s="2">
        <v>1800000</v>
      </c>
      <c r="G11" t="s">
        <v>36</v>
      </c>
      <c r="H11" t="s">
        <v>37</v>
      </c>
    </row>
    <row r="12" spans="1:8" x14ac:dyDescent="0.25">
      <c r="A12" s="1">
        <v>43466</v>
      </c>
      <c r="B12" s="4" t="s">
        <v>29</v>
      </c>
      <c r="C12" t="s">
        <v>23</v>
      </c>
      <c r="D12" s="2">
        <v>77</v>
      </c>
      <c r="E12" s="2">
        <v>15000</v>
      </c>
      <c r="F12" s="2">
        <v>1155000</v>
      </c>
      <c r="G12" t="s">
        <v>36</v>
      </c>
      <c r="H12" t="s">
        <v>37</v>
      </c>
    </row>
    <row r="13" spans="1:8" x14ac:dyDescent="0.25">
      <c r="A13" s="1">
        <v>43466</v>
      </c>
      <c r="B13" s="4" t="s">
        <v>29</v>
      </c>
      <c r="C13" t="s">
        <v>13</v>
      </c>
      <c r="D13" s="2">
        <v>1089</v>
      </c>
      <c r="E13" s="2">
        <v>2000</v>
      </c>
      <c r="F13" s="2">
        <v>2178000</v>
      </c>
      <c r="G13" t="s">
        <v>36</v>
      </c>
      <c r="H13" t="s">
        <v>37</v>
      </c>
    </row>
    <row r="14" spans="1:8" x14ac:dyDescent="0.25">
      <c r="A14" s="1">
        <v>43466</v>
      </c>
      <c r="B14" s="4" t="s">
        <v>29</v>
      </c>
      <c r="C14" t="s">
        <v>19</v>
      </c>
      <c r="D14" s="2">
        <v>33</v>
      </c>
      <c r="E14" s="2">
        <v>40000</v>
      </c>
      <c r="F14" s="2">
        <v>1320000</v>
      </c>
      <c r="G14" t="s">
        <v>36</v>
      </c>
      <c r="H14" t="s">
        <v>37</v>
      </c>
    </row>
    <row r="15" spans="1:8" x14ac:dyDescent="0.25">
      <c r="A15" s="1">
        <v>43466</v>
      </c>
      <c r="B15" s="4" t="s">
        <v>29</v>
      </c>
      <c r="C15" t="s">
        <v>23</v>
      </c>
      <c r="D15" s="2">
        <v>94</v>
      </c>
      <c r="E15" s="2">
        <v>15000</v>
      </c>
      <c r="F15" s="2">
        <v>1410000</v>
      </c>
      <c r="G15" t="s">
        <v>36</v>
      </c>
      <c r="H15" t="s">
        <v>37</v>
      </c>
    </row>
    <row r="16" spans="1:8" x14ac:dyDescent="0.25">
      <c r="A16" s="1">
        <v>43466</v>
      </c>
      <c r="B16" s="4" t="s">
        <v>29</v>
      </c>
      <c r="C16" t="s">
        <v>13</v>
      </c>
      <c r="D16" s="2">
        <v>448</v>
      </c>
      <c r="E16" s="2">
        <v>2000</v>
      </c>
      <c r="F16" s="2">
        <v>896000</v>
      </c>
      <c r="G16" t="s">
        <v>36</v>
      </c>
      <c r="H16" t="s">
        <v>37</v>
      </c>
    </row>
    <row r="17" spans="1:8" x14ac:dyDescent="0.25">
      <c r="A17" s="1">
        <v>43466</v>
      </c>
      <c r="B17" s="4" t="s">
        <v>29</v>
      </c>
      <c r="C17" t="s">
        <v>19</v>
      </c>
      <c r="D17" s="2">
        <v>52</v>
      </c>
      <c r="E17" s="2">
        <v>40000</v>
      </c>
      <c r="F17" s="2">
        <v>2080000</v>
      </c>
      <c r="G17" t="s">
        <v>36</v>
      </c>
      <c r="H17" t="s">
        <v>37</v>
      </c>
    </row>
    <row r="18" spans="1:8" x14ac:dyDescent="0.25">
      <c r="A18" s="1">
        <v>43466</v>
      </c>
      <c r="B18" s="4" t="s">
        <v>29</v>
      </c>
      <c r="C18" t="s">
        <v>23</v>
      </c>
      <c r="D18" s="2">
        <v>136</v>
      </c>
      <c r="E18" s="2">
        <v>15000</v>
      </c>
      <c r="F18" s="2">
        <v>2040000</v>
      </c>
      <c r="G18" t="s">
        <v>36</v>
      </c>
      <c r="H18" t="s">
        <v>37</v>
      </c>
    </row>
    <row r="19" spans="1:8" x14ac:dyDescent="0.25">
      <c r="A19" s="1">
        <v>43466</v>
      </c>
      <c r="B19" s="4" t="s">
        <v>29</v>
      </c>
      <c r="C19" t="s">
        <v>13</v>
      </c>
      <c r="D19" s="2">
        <v>715</v>
      </c>
      <c r="E19" s="2">
        <v>2000</v>
      </c>
      <c r="F19" s="2">
        <v>1430000</v>
      </c>
      <c r="G19" t="s">
        <v>36</v>
      </c>
      <c r="H19" t="s">
        <v>37</v>
      </c>
    </row>
    <row r="20" spans="1:8" x14ac:dyDescent="0.25">
      <c r="A20" s="1">
        <v>43466</v>
      </c>
      <c r="B20" s="4" t="s">
        <v>32</v>
      </c>
      <c r="C20" t="s">
        <v>19</v>
      </c>
      <c r="D20" s="2">
        <v>31</v>
      </c>
      <c r="E20" s="2">
        <v>40000</v>
      </c>
      <c r="F20" s="2">
        <v>1240000</v>
      </c>
      <c r="G20" t="s">
        <v>36</v>
      </c>
      <c r="H20" t="s">
        <v>37</v>
      </c>
    </row>
    <row r="21" spans="1:8" x14ac:dyDescent="0.25">
      <c r="A21" s="1">
        <v>43466</v>
      </c>
      <c r="B21" s="4" t="s">
        <v>32</v>
      </c>
      <c r="C21" t="s">
        <v>23</v>
      </c>
      <c r="D21" s="2">
        <v>68</v>
      </c>
      <c r="E21" s="2">
        <v>15000</v>
      </c>
      <c r="F21" s="2">
        <v>1020000</v>
      </c>
      <c r="G21" t="s">
        <v>36</v>
      </c>
      <c r="H21" t="s">
        <v>37</v>
      </c>
    </row>
    <row r="22" spans="1:8" x14ac:dyDescent="0.25">
      <c r="A22" s="1">
        <v>43466</v>
      </c>
      <c r="B22" s="4" t="s">
        <v>32</v>
      </c>
      <c r="C22" t="s">
        <v>13</v>
      </c>
      <c r="D22" s="2">
        <v>1116</v>
      </c>
      <c r="E22" s="2">
        <v>2000</v>
      </c>
      <c r="F22" s="2">
        <v>2232000</v>
      </c>
      <c r="G22" t="s">
        <v>36</v>
      </c>
      <c r="H22" t="s">
        <v>37</v>
      </c>
    </row>
    <row r="23" spans="1:8" x14ac:dyDescent="0.25">
      <c r="A23" s="1">
        <v>43466</v>
      </c>
      <c r="B23" s="4" t="s">
        <v>32</v>
      </c>
      <c r="C23" t="s">
        <v>19</v>
      </c>
      <c r="D23" s="2">
        <v>26</v>
      </c>
      <c r="E23" s="2">
        <v>40000</v>
      </c>
      <c r="F23" s="2">
        <v>1040000</v>
      </c>
      <c r="G23" t="s">
        <v>36</v>
      </c>
      <c r="H23" t="s">
        <v>37</v>
      </c>
    </row>
    <row r="24" spans="1:8" x14ac:dyDescent="0.25">
      <c r="A24" s="1">
        <v>43466</v>
      </c>
      <c r="B24" s="4" t="s">
        <v>32</v>
      </c>
      <c r="C24" t="s">
        <v>23</v>
      </c>
      <c r="D24" s="2">
        <v>74</v>
      </c>
      <c r="E24" s="2">
        <v>15000</v>
      </c>
      <c r="F24" s="2">
        <v>1110000</v>
      </c>
      <c r="G24" t="s">
        <v>36</v>
      </c>
      <c r="H24" t="s">
        <v>37</v>
      </c>
    </row>
    <row r="25" spans="1:8" x14ac:dyDescent="0.25">
      <c r="A25" s="1">
        <v>43466</v>
      </c>
      <c r="B25" s="4" t="s">
        <v>32</v>
      </c>
      <c r="C25" t="s">
        <v>13</v>
      </c>
      <c r="D25" s="2">
        <v>568</v>
      </c>
      <c r="E25" s="2">
        <v>2000</v>
      </c>
      <c r="F25" s="2">
        <v>1136000</v>
      </c>
      <c r="G25" t="s">
        <v>36</v>
      </c>
      <c r="H25" t="s">
        <v>37</v>
      </c>
    </row>
    <row r="26" spans="1:8" x14ac:dyDescent="0.25">
      <c r="A26" s="1">
        <v>43466</v>
      </c>
      <c r="B26" s="4" t="s">
        <v>32</v>
      </c>
      <c r="C26" t="s">
        <v>19</v>
      </c>
      <c r="D26" s="2">
        <v>61</v>
      </c>
      <c r="E26" s="2">
        <v>40000</v>
      </c>
      <c r="F26" s="2">
        <v>2440000</v>
      </c>
      <c r="G26" t="s">
        <v>36</v>
      </c>
      <c r="H26" t="s">
        <v>37</v>
      </c>
    </row>
    <row r="27" spans="1:8" x14ac:dyDescent="0.25">
      <c r="A27" s="1">
        <v>43466</v>
      </c>
      <c r="B27" s="4" t="s">
        <v>32</v>
      </c>
      <c r="C27" t="s">
        <v>23</v>
      </c>
      <c r="D27" s="2">
        <v>148</v>
      </c>
      <c r="E27" s="2">
        <v>15000</v>
      </c>
      <c r="F27" s="2">
        <v>2220000</v>
      </c>
      <c r="G27" t="s">
        <v>36</v>
      </c>
      <c r="H27" t="s">
        <v>37</v>
      </c>
    </row>
    <row r="28" spans="1:8" x14ac:dyDescent="0.25">
      <c r="A28" s="1">
        <v>43466</v>
      </c>
      <c r="B28" s="4" t="s">
        <v>32</v>
      </c>
      <c r="C28" t="s">
        <v>13</v>
      </c>
      <c r="D28" s="2">
        <v>742</v>
      </c>
      <c r="E28" s="2">
        <v>2000</v>
      </c>
      <c r="F28" s="2">
        <v>1484000</v>
      </c>
      <c r="G28" t="s">
        <v>36</v>
      </c>
      <c r="H28" t="s">
        <v>37</v>
      </c>
    </row>
    <row r="29" spans="1:8" x14ac:dyDescent="0.25">
      <c r="A29" s="1">
        <v>43466</v>
      </c>
      <c r="B29" s="4" t="s">
        <v>33</v>
      </c>
      <c r="C29" t="s">
        <v>19</v>
      </c>
      <c r="D29" s="2">
        <v>26</v>
      </c>
      <c r="E29" s="2">
        <v>40000</v>
      </c>
      <c r="F29" s="2">
        <v>1040000</v>
      </c>
      <c r="G29" t="s">
        <v>36</v>
      </c>
      <c r="H29" t="s">
        <v>37</v>
      </c>
    </row>
    <row r="30" spans="1:8" x14ac:dyDescent="0.25">
      <c r="A30" s="1">
        <v>43466</v>
      </c>
      <c r="B30" s="4" t="s">
        <v>33</v>
      </c>
      <c r="C30" t="s">
        <v>17</v>
      </c>
      <c r="D30" s="2">
        <v>121</v>
      </c>
      <c r="E30" s="2">
        <v>15000</v>
      </c>
      <c r="F30" s="2">
        <v>1815000</v>
      </c>
      <c r="G30" t="s">
        <v>36</v>
      </c>
      <c r="H30" t="s">
        <v>37</v>
      </c>
    </row>
    <row r="31" spans="1:8" x14ac:dyDescent="0.25">
      <c r="A31" s="1">
        <v>43466</v>
      </c>
      <c r="B31" s="4" t="s">
        <v>33</v>
      </c>
      <c r="C31" t="s">
        <v>13</v>
      </c>
      <c r="D31" s="2">
        <v>780</v>
      </c>
      <c r="E31" s="2">
        <v>2000</v>
      </c>
      <c r="F31" s="2">
        <v>1560000</v>
      </c>
      <c r="G31" t="s">
        <v>36</v>
      </c>
      <c r="H31" t="s">
        <v>37</v>
      </c>
    </row>
    <row r="32" spans="1:8" x14ac:dyDescent="0.25">
      <c r="A32" s="1">
        <v>43466</v>
      </c>
      <c r="B32" s="4" t="s">
        <v>33</v>
      </c>
      <c r="C32" t="s">
        <v>19</v>
      </c>
      <c r="D32" s="2">
        <v>51</v>
      </c>
      <c r="E32" s="2">
        <v>40000</v>
      </c>
      <c r="F32" s="2">
        <v>2040000</v>
      </c>
      <c r="G32" t="s">
        <v>36</v>
      </c>
      <c r="H32" t="s">
        <v>37</v>
      </c>
    </row>
    <row r="33" spans="1:8" x14ac:dyDescent="0.25">
      <c r="A33" s="1">
        <v>43466</v>
      </c>
      <c r="B33" s="4" t="s">
        <v>33</v>
      </c>
      <c r="C33" t="s">
        <v>17</v>
      </c>
      <c r="D33" s="2">
        <v>116</v>
      </c>
      <c r="E33" s="2">
        <v>15000</v>
      </c>
      <c r="F33" s="2">
        <v>1740000</v>
      </c>
      <c r="G33" t="s">
        <v>36</v>
      </c>
      <c r="H33" t="s">
        <v>37</v>
      </c>
    </row>
    <row r="34" spans="1:8" x14ac:dyDescent="0.25">
      <c r="A34" s="1">
        <v>43466</v>
      </c>
      <c r="B34" s="4" t="s">
        <v>33</v>
      </c>
      <c r="C34" t="s">
        <v>13</v>
      </c>
      <c r="D34" s="2">
        <v>318</v>
      </c>
      <c r="E34" s="2">
        <v>2000</v>
      </c>
      <c r="F34" s="2">
        <v>636000</v>
      </c>
      <c r="G34" t="s">
        <v>36</v>
      </c>
      <c r="H34" t="s">
        <v>37</v>
      </c>
    </row>
    <row r="35" spans="1:8" x14ac:dyDescent="0.25">
      <c r="A35" s="1">
        <v>43466</v>
      </c>
      <c r="B35" s="4" t="s">
        <v>33</v>
      </c>
      <c r="C35" t="s">
        <v>19</v>
      </c>
      <c r="D35" s="2">
        <v>59</v>
      </c>
      <c r="E35" s="2">
        <v>40000</v>
      </c>
      <c r="F35" s="2">
        <v>2360000</v>
      </c>
      <c r="G35" t="s">
        <v>36</v>
      </c>
      <c r="H35" t="s">
        <v>37</v>
      </c>
    </row>
    <row r="36" spans="1:8" x14ac:dyDescent="0.25">
      <c r="A36" s="1">
        <v>43466</v>
      </c>
      <c r="B36" s="4" t="s">
        <v>33</v>
      </c>
      <c r="C36" t="s">
        <v>17</v>
      </c>
      <c r="D36" s="2">
        <v>98</v>
      </c>
      <c r="E36" s="2">
        <v>15000</v>
      </c>
      <c r="F36" s="2">
        <v>1470000</v>
      </c>
      <c r="G36" t="s">
        <v>36</v>
      </c>
      <c r="H36" t="s">
        <v>37</v>
      </c>
    </row>
    <row r="37" spans="1:8" x14ac:dyDescent="0.25">
      <c r="A37" s="1">
        <v>43466</v>
      </c>
      <c r="B37" s="4" t="s">
        <v>33</v>
      </c>
      <c r="C37" t="s">
        <v>13</v>
      </c>
      <c r="D37" s="2">
        <v>527</v>
      </c>
      <c r="E37" s="2">
        <v>2000</v>
      </c>
      <c r="F37" s="2">
        <v>1054000</v>
      </c>
      <c r="G37" t="s">
        <v>36</v>
      </c>
      <c r="H37" t="s">
        <v>37</v>
      </c>
    </row>
  </sheetData>
  <autoFilter ref="A1:H37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900"/>
  <sheetViews>
    <sheetView showGridLines="0" workbookViewId="0">
      <selection activeCell="G16" sqref="G16"/>
    </sheetView>
  </sheetViews>
  <sheetFormatPr defaultRowHeight="15" x14ac:dyDescent="0.25"/>
  <cols>
    <col min="1" max="1" width="15" customWidth="1"/>
    <col min="2" max="2" width="13.85546875" customWidth="1"/>
    <col min="4" max="4" width="12.5703125" customWidth="1"/>
    <col min="5" max="5" width="9.5703125" bestFit="1" customWidth="1"/>
    <col min="6" max="6" width="10.5703125" bestFit="1" customWidth="1"/>
    <col min="7" max="7" width="17.140625" customWidth="1"/>
  </cols>
  <sheetData>
    <row r="1" spans="1:9" ht="30" x14ac:dyDescent="0.25">
      <c r="A1" s="3" t="s">
        <v>0</v>
      </c>
      <c r="B1" s="3" t="s">
        <v>1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2</v>
      </c>
    </row>
    <row r="2" spans="1:9" x14ac:dyDescent="0.25">
      <c r="A2" s="8">
        <v>43497</v>
      </c>
      <c r="B2" s="4" t="s">
        <v>11</v>
      </c>
      <c r="C2" t="s">
        <v>19</v>
      </c>
      <c r="D2" t="s">
        <v>20</v>
      </c>
      <c r="E2" s="2">
        <v>30</v>
      </c>
      <c r="F2" s="6">
        <v>40000</v>
      </c>
      <c r="G2" s="2">
        <v>1200000</v>
      </c>
      <c r="H2" t="s">
        <v>36</v>
      </c>
      <c r="I2" t="s">
        <v>22</v>
      </c>
    </row>
    <row r="3" spans="1:9" x14ac:dyDescent="0.25">
      <c r="A3" s="8">
        <v>43497</v>
      </c>
      <c r="B3" s="4" t="s">
        <v>11</v>
      </c>
      <c r="C3" t="s">
        <v>17</v>
      </c>
      <c r="D3" t="s">
        <v>18</v>
      </c>
      <c r="E3" s="2">
        <v>132</v>
      </c>
      <c r="F3" s="6">
        <v>15000</v>
      </c>
      <c r="G3" s="2">
        <v>1980000</v>
      </c>
      <c r="H3" t="s">
        <v>36</v>
      </c>
      <c r="I3" t="s">
        <v>22</v>
      </c>
    </row>
    <row r="4" spans="1:9" x14ac:dyDescent="0.25">
      <c r="A4" s="8">
        <v>43497</v>
      </c>
      <c r="B4" s="4" t="s">
        <v>11</v>
      </c>
      <c r="C4" t="s">
        <v>13</v>
      </c>
      <c r="D4" t="s">
        <v>14</v>
      </c>
      <c r="E4" s="2">
        <v>774</v>
      </c>
      <c r="F4" s="7">
        <v>2000</v>
      </c>
      <c r="G4" s="2">
        <v>1548000</v>
      </c>
      <c r="H4" t="s">
        <v>36</v>
      </c>
      <c r="I4" t="s">
        <v>22</v>
      </c>
    </row>
    <row r="5" spans="1:9" x14ac:dyDescent="0.25">
      <c r="A5" s="8">
        <v>43497</v>
      </c>
      <c r="B5" s="4" t="s">
        <v>11</v>
      </c>
      <c r="C5" t="s">
        <v>19</v>
      </c>
      <c r="D5" t="s">
        <v>20</v>
      </c>
      <c r="E5" s="2">
        <v>32</v>
      </c>
      <c r="F5" s="6">
        <v>40000</v>
      </c>
      <c r="G5" s="2">
        <v>1280000</v>
      </c>
      <c r="H5" t="s">
        <v>36</v>
      </c>
      <c r="I5" t="s">
        <v>21</v>
      </c>
    </row>
    <row r="6" spans="1:9" x14ac:dyDescent="0.25">
      <c r="A6" s="8">
        <v>43497</v>
      </c>
      <c r="B6" s="4" t="s">
        <v>11</v>
      </c>
      <c r="C6" t="s">
        <v>17</v>
      </c>
      <c r="D6" t="s">
        <v>18</v>
      </c>
      <c r="E6" s="2">
        <v>77</v>
      </c>
      <c r="F6" s="6">
        <v>15000</v>
      </c>
      <c r="G6" s="2">
        <v>1155000</v>
      </c>
      <c r="H6" t="s">
        <v>36</v>
      </c>
      <c r="I6" t="s">
        <v>21</v>
      </c>
    </row>
    <row r="7" spans="1:9" x14ac:dyDescent="0.25">
      <c r="A7" s="8">
        <v>43497</v>
      </c>
      <c r="B7" s="4" t="s">
        <v>11</v>
      </c>
      <c r="C7" t="s">
        <v>13</v>
      </c>
      <c r="D7" t="s">
        <v>14</v>
      </c>
      <c r="E7" s="2">
        <v>819</v>
      </c>
      <c r="F7" s="7">
        <v>2000</v>
      </c>
      <c r="G7" s="2">
        <v>1638000</v>
      </c>
      <c r="H7" t="s">
        <v>36</v>
      </c>
      <c r="I7" t="s">
        <v>21</v>
      </c>
    </row>
    <row r="8" spans="1:9" x14ac:dyDescent="0.25">
      <c r="A8" s="8">
        <v>43497</v>
      </c>
      <c r="B8" s="4" t="s">
        <v>11</v>
      </c>
      <c r="C8" t="s">
        <v>19</v>
      </c>
      <c r="D8" t="s">
        <v>20</v>
      </c>
      <c r="E8" s="2">
        <v>54</v>
      </c>
      <c r="F8" s="6">
        <v>40000</v>
      </c>
      <c r="G8" s="2">
        <v>2160000</v>
      </c>
      <c r="H8" t="s">
        <v>36</v>
      </c>
      <c r="I8" t="s">
        <v>12</v>
      </c>
    </row>
    <row r="9" spans="1:9" x14ac:dyDescent="0.25">
      <c r="A9" s="8">
        <v>43497</v>
      </c>
      <c r="B9" s="4" t="s">
        <v>11</v>
      </c>
      <c r="C9" t="s">
        <v>17</v>
      </c>
      <c r="D9" t="s">
        <v>18</v>
      </c>
      <c r="E9" s="2">
        <v>121</v>
      </c>
      <c r="F9" s="6">
        <v>15000</v>
      </c>
      <c r="G9" s="2">
        <v>1815000</v>
      </c>
      <c r="H9" t="s">
        <v>36</v>
      </c>
      <c r="I9" t="s">
        <v>12</v>
      </c>
    </row>
    <row r="10" spans="1:9" x14ac:dyDescent="0.25">
      <c r="A10" s="8">
        <v>43497</v>
      </c>
      <c r="B10" s="4" t="s">
        <v>11</v>
      </c>
      <c r="C10" t="s">
        <v>13</v>
      </c>
      <c r="D10" t="s">
        <v>14</v>
      </c>
      <c r="E10" s="2">
        <v>945</v>
      </c>
      <c r="F10" s="7">
        <v>2000</v>
      </c>
      <c r="G10" s="2">
        <v>1890000</v>
      </c>
      <c r="H10" t="s">
        <v>36</v>
      </c>
      <c r="I10" t="s">
        <v>12</v>
      </c>
    </row>
    <row r="11" spans="1:9" x14ac:dyDescent="0.25">
      <c r="A11" s="8">
        <v>43497</v>
      </c>
      <c r="B11" s="4" t="s">
        <v>29</v>
      </c>
      <c r="C11" t="s">
        <v>19</v>
      </c>
      <c r="D11" t="s">
        <v>20</v>
      </c>
      <c r="E11" s="2">
        <v>28</v>
      </c>
      <c r="F11" s="6">
        <v>40000</v>
      </c>
      <c r="G11" s="2">
        <v>1120000</v>
      </c>
      <c r="H11" t="s">
        <v>36</v>
      </c>
      <c r="I11" t="s">
        <v>22</v>
      </c>
    </row>
    <row r="12" spans="1:9" x14ac:dyDescent="0.25">
      <c r="A12" s="8">
        <v>43497</v>
      </c>
      <c r="B12" s="4" t="s">
        <v>29</v>
      </c>
      <c r="C12" t="s">
        <v>17</v>
      </c>
      <c r="D12" t="s">
        <v>18</v>
      </c>
      <c r="E12" s="2">
        <v>190</v>
      </c>
      <c r="F12" s="6">
        <v>15000</v>
      </c>
      <c r="G12" s="2">
        <v>2850000</v>
      </c>
      <c r="H12" t="s">
        <v>36</v>
      </c>
      <c r="I12" t="s">
        <v>22</v>
      </c>
    </row>
    <row r="13" spans="1:9" x14ac:dyDescent="0.25">
      <c r="A13" s="8">
        <v>43497</v>
      </c>
      <c r="B13" s="4" t="s">
        <v>29</v>
      </c>
      <c r="C13" t="s">
        <v>13</v>
      </c>
      <c r="D13" t="s">
        <v>14</v>
      </c>
      <c r="E13" s="2">
        <v>914</v>
      </c>
      <c r="F13" s="7">
        <v>2000</v>
      </c>
      <c r="G13" s="2">
        <v>1828000</v>
      </c>
      <c r="H13" t="s">
        <v>36</v>
      </c>
      <c r="I13" t="s">
        <v>22</v>
      </c>
    </row>
    <row r="14" spans="1:9" x14ac:dyDescent="0.25">
      <c r="A14" s="8">
        <v>43497</v>
      </c>
      <c r="B14" s="4" t="s">
        <v>29</v>
      </c>
      <c r="C14" t="s">
        <v>19</v>
      </c>
      <c r="D14" t="s">
        <v>20</v>
      </c>
      <c r="E14" s="2">
        <v>73</v>
      </c>
      <c r="F14" s="6">
        <v>40000</v>
      </c>
      <c r="G14" s="2">
        <v>2920000</v>
      </c>
      <c r="H14" t="s">
        <v>36</v>
      </c>
      <c r="I14" t="s">
        <v>21</v>
      </c>
    </row>
    <row r="15" spans="1:9" x14ac:dyDescent="0.25">
      <c r="A15" s="8">
        <v>43497</v>
      </c>
      <c r="B15" s="4" t="s">
        <v>29</v>
      </c>
      <c r="C15" t="s">
        <v>17</v>
      </c>
      <c r="D15" t="s">
        <v>18</v>
      </c>
      <c r="E15" s="2">
        <v>74</v>
      </c>
      <c r="F15" s="6">
        <v>15000</v>
      </c>
      <c r="G15" s="2">
        <v>1110000</v>
      </c>
      <c r="H15" t="s">
        <v>36</v>
      </c>
      <c r="I15" t="s">
        <v>21</v>
      </c>
    </row>
    <row r="16" spans="1:9" x14ac:dyDescent="0.25">
      <c r="A16" s="8">
        <v>43497</v>
      </c>
      <c r="B16" s="4" t="s">
        <v>29</v>
      </c>
      <c r="C16" t="s">
        <v>13</v>
      </c>
      <c r="D16" t="s">
        <v>14</v>
      </c>
      <c r="E16" s="2">
        <v>1022</v>
      </c>
      <c r="F16" s="7">
        <v>2000</v>
      </c>
      <c r="G16" s="2">
        <v>2044000</v>
      </c>
      <c r="H16" t="s">
        <v>36</v>
      </c>
      <c r="I16" t="s">
        <v>21</v>
      </c>
    </row>
    <row r="17" spans="1:9" x14ac:dyDescent="0.25">
      <c r="A17" s="8">
        <v>43497</v>
      </c>
      <c r="B17" s="4" t="s">
        <v>29</v>
      </c>
      <c r="C17" t="s">
        <v>19</v>
      </c>
      <c r="D17" t="s">
        <v>20</v>
      </c>
      <c r="E17" s="2">
        <v>19</v>
      </c>
      <c r="F17" s="6">
        <v>40000</v>
      </c>
      <c r="G17" s="2">
        <v>760000</v>
      </c>
      <c r="H17" t="s">
        <v>36</v>
      </c>
      <c r="I17" t="s">
        <v>12</v>
      </c>
    </row>
    <row r="18" spans="1:9" x14ac:dyDescent="0.25">
      <c r="A18" s="8">
        <v>43497</v>
      </c>
      <c r="B18" s="4" t="s">
        <v>29</v>
      </c>
      <c r="C18" t="s">
        <v>17</v>
      </c>
      <c r="D18" t="s">
        <v>18</v>
      </c>
      <c r="E18" s="2">
        <v>59</v>
      </c>
      <c r="F18" s="6">
        <v>15000</v>
      </c>
      <c r="G18" s="2">
        <v>885000</v>
      </c>
      <c r="H18" t="s">
        <v>36</v>
      </c>
      <c r="I18" t="s">
        <v>12</v>
      </c>
    </row>
    <row r="19" spans="1:9" x14ac:dyDescent="0.25">
      <c r="A19" s="8">
        <v>43497</v>
      </c>
      <c r="B19" s="4" t="s">
        <v>29</v>
      </c>
      <c r="C19" t="s">
        <v>13</v>
      </c>
      <c r="D19" t="s">
        <v>14</v>
      </c>
      <c r="E19" s="2">
        <v>887</v>
      </c>
      <c r="F19" s="7">
        <v>2000</v>
      </c>
      <c r="G19" s="2">
        <v>1774000</v>
      </c>
      <c r="H19" t="s">
        <v>36</v>
      </c>
      <c r="I19" t="s">
        <v>12</v>
      </c>
    </row>
    <row r="20" spans="1:9" x14ac:dyDescent="0.25">
      <c r="A20" s="8">
        <v>43497</v>
      </c>
      <c r="B20" s="4" t="s">
        <v>32</v>
      </c>
      <c r="C20" t="s">
        <v>19</v>
      </c>
      <c r="D20" t="s">
        <v>20</v>
      </c>
      <c r="E20" s="2">
        <v>47</v>
      </c>
      <c r="F20" s="6">
        <v>40000</v>
      </c>
      <c r="G20" s="2">
        <v>1880000</v>
      </c>
      <c r="H20" t="s">
        <v>36</v>
      </c>
      <c r="I20" t="s">
        <v>22</v>
      </c>
    </row>
    <row r="21" spans="1:9" x14ac:dyDescent="0.25">
      <c r="A21" s="8">
        <v>43497</v>
      </c>
      <c r="B21" s="4" t="s">
        <v>32</v>
      </c>
      <c r="C21" t="s">
        <v>17</v>
      </c>
      <c r="D21" t="s">
        <v>18</v>
      </c>
      <c r="E21" s="2">
        <v>140</v>
      </c>
      <c r="F21" s="6">
        <v>15000</v>
      </c>
      <c r="G21" s="2">
        <v>2100000</v>
      </c>
      <c r="H21" t="s">
        <v>36</v>
      </c>
      <c r="I21" t="s">
        <v>22</v>
      </c>
    </row>
    <row r="22" spans="1:9" x14ac:dyDescent="0.25">
      <c r="A22" s="8">
        <v>43497</v>
      </c>
      <c r="B22" s="4" t="s">
        <v>32</v>
      </c>
      <c r="C22" t="s">
        <v>13</v>
      </c>
      <c r="D22" t="s">
        <v>14</v>
      </c>
      <c r="E22" s="2">
        <v>830</v>
      </c>
      <c r="F22" s="7">
        <v>2000</v>
      </c>
      <c r="G22" s="2">
        <v>1660000</v>
      </c>
      <c r="H22" t="s">
        <v>36</v>
      </c>
      <c r="I22" t="s">
        <v>22</v>
      </c>
    </row>
    <row r="23" spans="1:9" x14ac:dyDescent="0.25">
      <c r="A23" s="8">
        <v>43497</v>
      </c>
      <c r="B23" s="4" t="s">
        <v>32</v>
      </c>
      <c r="C23" t="s">
        <v>19</v>
      </c>
      <c r="D23" t="s">
        <v>20</v>
      </c>
      <c r="E23" s="2">
        <v>30</v>
      </c>
      <c r="F23" s="6">
        <v>40000</v>
      </c>
      <c r="G23" s="2">
        <v>1200000</v>
      </c>
      <c r="H23" t="s">
        <v>36</v>
      </c>
      <c r="I23" t="s">
        <v>21</v>
      </c>
    </row>
    <row r="24" spans="1:9" x14ac:dyDescent="0.25">
      <c r="A24" s="8">
        <v>43497</v>
      </c>
      <c r="B24" s="4" t="s">
        <v>32</v>
      </c>
      <c r="C24" t="s">
        <v>17</v>
      </c>
      <c r="D24" t="s">
        <v>18</v>
      </c>
      <c r="E24" s="2">
        <v>90</v>
      </c>
      <c r="F24" s="6">
        <v>15000</v>
      </c>
      <c r="G24" s="2">
        <v>1350000</v>
      </c>
      <c r="H24" t="s">
        <v>36</v>
      </c>
      <c r="I24" t="s">
        <v>21</v>
      </c>
    </row>
    <row r="25" spans="1:9" x14ac:dyDescent="0.25">
      <c r="A25" s="8">
        <v>43497</v>
      </c>
      <c r="B25" s="4" t="s">
        <v>32</v>
      </c>
      <c r="C25" t="s">
        <v>13</v>
      </c>
      <c r="D25" t="s">
        <v>14</v>
      </c>
      <c r="E25" s="2">
        <v>1148</v>
      </c>
      <c r="F25" s="7">
        <v>2000</v>
      </c>
      <c r="G25" s="2">
        <v>2296000</v>
      </c>
      <c r="H25" t="s">
        <v>36</v>
      </c>
      <c r="I25" t="s">
        <v>21</v>
      </c>
    </row>
    <row r="26" spans="1:9" x14ac:dyDescent="0.25">
      <c r="A26" s="8">
        <v>43497</v>
      </c>
      <c r="B26" s="4" t="s">
        <v>32</v>
      </c>
      <c r="C26" t="s">
        <v>19</v>
      </c>
      <c r="D26" t="s">
        <v>20</v>
      </c>
      <c r="E26" s="2">
        <v>37</v>
      </c>
      <c r="F26" s="6">
        <v>40000</v>
      </c>
      <c r="G26" s="2">
        <v>1480000</v>
      </c>
      <c r="H26" t="s">
        <v>36</v>
      </c>
      <c r="I26" t="s">
        <v>12</v>
      </c>
    </row>
    <row r="27" spans="1:9" x14ac:dyDescent="0.25">
      <c r="A27" s="8">
        <v>43497</v>
      </c>
      <c r="B27" s="4" t="s">
        <v>32</v>
      </c>
      <c r="C27" t="s">
        <v>17</v>
      </c>
      <c r="D27" t="s">
        <v>18</v>
      </c>
      <c r="E27" s="2">
        <v>145</v>
      </c>
      <c r="F27" s="6">
        <v>15000</v>
      </c>
      <c r="G27" s="2">
        <v>2175000</v>
      </c>
      <c r="H27" t="s">
        <v>36</v>
      </c>
      <c r="I27" t="s">
        <v>12</v>
      </c>
    </row>
    <row r="28" spans="1:9" x14ac:dyDescent="0.25">
      <c r="A28" s="8">
        <v>43497</v>
      </c>
      <c r="B28" s="4" t="s">
        <v>32</v>
      </c>
      <c r="C28" t="s">
        <v>13</v>
      </c>
      <c r="D28" t="s">
        <v>14</v>
      </c>
      <c r="E28" s="2">
        <v>504</v>
      </c>
      <c r="F28" s="7">
        <v>2000</v>
      </c>
      <c r="G28" s="2">
        <v>1008000</v>
      </c>
      <c r="H28" t="s">
        <v>36</v>
      </c>
      <c r="I28" t="s">
        <v>12</v>
      </c>
    </row>
    <row r="29" spans="1:9" x14ac:dyDescent="0.25">
      <c r="A29" s="8">
        <v>43497</v>
      </c>
      <c r="B29" s="4" t="s">
        <v>33</v>
      </c>
      <c r="C29" t="s">
        <v>19</v>
      </c>
      <c r="D29" t="s">
        <v>20</v>
      </c>
      <c r="E29" s="2">
        <v>35</v>
      </c>
      <c r="F29" s="6">
        <v>40000</v>
      </c>
      <c r="G29" s="2">
        <v>1400000</v>
      </c>
      <c r="H29" t="s">
        <v>36</v>
      </c>
      <c r="I29" t="s">
        <v>22</v>
      </c>
    </row>
    <row r="30" spans="1:9" x14ac:dyDescent="0.25">
      <c r="A30" s="8">
        <v>43497</v>
      </c>
      <c r="B30" s="4" t="s">
        <v>33</v>
      </c>
      <c r="C30" t="s">
        <v>17</v>
      </c>
      <c r="D30" t="s">
        <v>18</v>
      </c>
      <c r="E30" s="2">
        <v>119</v>
      </c>
      <c r="F30" s="6">
        <v>15000</v>
      </c>
      <c r="G30" s="2">
        <v>1785000</v>
      </c>
      <c r="H30" t="s">
        <v>36</v>
      </c>
      <c r="I30" t="s">
        <v>22</v>
      </c>
    </row>
    <row r="31" spans="1:9" x14ac:dyDescent="0.25">
      <c r="A31" s="8">
        <v>43497</v>
      </c>
      <c r="B31" s="4" t="s">
        <v>33</v>
      </c>
      <c r="C31" t="s">
        <v>13</v>
      </c>
      <c r="D31" t="s">
        <v>14</v>
      </c>
      <c r="E31" s="2">
        <v>603</v>
      </c>
      <c r="F31" s="7">
        <v>2000</v>
      </c>
      <c r="G31" s="2">
        <v>1206000</v>
      </c>
      <c r="H31" t="s">
        <v>36</v>
      </c>
      <c r="I31" t="s">
        <v>22</v>
      </c>
    </row>
    <row r="32" spans="1:9" x14ac:dyDescent="0.25">
      <c r="A32" s="8">
        <v>43497</v>
      </c>
      <c r="B32" s="4" t="s">
        <v>33</v>
      </c>
      <c r="C32" t="s">
        <v>19</v>
      </c>
      <c r="D32" t="s">
        <v>20</v>
      </c>
      <c r="E32" s="2">
        <v>58</v>
      </c>
      <c r="F32" s="6">
        <v>40000</v>
      </c>
      <c r="G32" s="2">
        <v>2320000</v>
      </c>
      <c r="H32" t="s">
        <v>36</v>
      </c>
      <c r="I32" t="s">
        <v>21</v>
      </c>
    </row>
    <row r="33" spans="1:9" x14ac:dyDescent="0.25">
      <c r="A33" s="8">
        <v>43497</v>
      </c>
      <c r="B33" s="4" t="s">
        <v>33</v>
      </c>
      <c r="C33" t="s">
        <v>17</v>
      </c>
      <c r="D33" t="s">
        <v>18</v>
      </c>
      <c r="E33" s="2">
        <v>79</v>
      </c>
      <c r="F33" s="6">
        <v>15000</v>
      </c>
      <c r="G33" s="2">
        <v>1185000</v>
      </c>
      <c r="H33" t="s">
        <v>36</v>
      </c>
      <c r="I33" t="s">
        <v>21</v>
      </c>
    </row>
    <row r="34" spans="1:9" x14ac:dyDescent="0.25">
      <c r="A34" s="8">
        <v>43497</v>
      </c>
      <c r="B34" s="4" t="s">
        <v>33</v>
      </c>
      <c r="C34" t="s">
        <v>13</v>
      </c>
      <c r="D34" t="s">
        <v>14</v>
      </c>
      <c r="E34" s="2">
        <v>640</v>
      </c>
      <c r="F34" s="7">
        <v>2000</v>
      </c>
      <c r="G34" s="2">
        <v>1280000</v>
      </c>
      <c r="H34" t="s">
        <v>36</v>
      </c>
      <c r="I34" t="s">
        <v>21</v>
      </c>
    </row>
    <row r="35" spans="1:9" x14ac:dyDescent="0.25">
      <c r="A35" s="8">
        <v>43497</v>
      </c>
      <c r="B35" s="4" t="s">
        <v>33</v>
      </c>
      <c r="C35" t="s">
        <v>19</v>
      </c>
      <c r="D35" t="s">
        <v>20</v>
      </c>
      <c r="E35" s="2">
        <v>32</v>
      </c>
      <c r="F35" s="6">
        <v>40000</v>
      </c>
      <c r="G35" s="2">
        <v>1280000</v>
      </c>
      <c r="H35" t="s">
        <v>36</v>
      </c>
      <c r="I35" t="s">
        <v>12</v>
      </c>
    </row>
    <row r="36" spans="1:9" x14ac:dyDescent="0.25">
      <c r="A36" s="8">
        <v>43497</v>
      </c>
      <c r="B36" s="4" t="s">
        <v>33</v>
      </c>
      <c r="C36" t="s">
        <v>17</v>
      </c>
      <c r="D36" t="s">
        <v>18</v>
      </c>
      <c r="E36" s="2">
        <v>71</v>
      </c>
      <c r="F36" s="6">
        <v>15000</v>
      </c>
      <c r="G36" s="2">
        <v>1065000</v>
      </c>
      <c r="H36" t="s">
        <v>36</v>
      </c>
      <c r="I36" t="s">
        <v>12</v>
      </c>
    </row>
    <row r="37" spans="1:9" x14ac:dyDescent="0.25">
      <c r="A37" s="8">
        <v>43497</v>
      </c>
      <c r="B37" s="4" t="s">
        <v>33</v>
      </c>
      <c r="C37" t="s">
        <v>13</v>
      </c>
      <c r="D37" t="s">
        <v>14</v>
      </c>
      <c r="E37" s="2">
        <v>1125</v>
      </c>
      <c r="F37" s="7">
        <v>2000</v>
      </c>
      <c r="G37" s="2">
        <v>2250000</v>
      </c>
      <c r="H37" t="s">
        <v>36</v>
      </c>
      <c r="I37" t="s">
        <v>12</v>
      </c>
    </row>
    <row r="38" spans="1:9" x14ac:dyDescent="0.25">
      <c r="B38" s="4"/>
    </row>
    <row r="39" spans="1:9" x14ac:dyDescent="0.25">
      <c r="B39" s="4"/>
    </row>
    <row r="40" spans="1:9" x14ac:dyDescent="0.25">
      <c r="B40" s="4"/>
    </row>
    <row r="41" spans="1:9" x14ac:dyDescent="0.25">
      <c r="B41" s="4"/>
    </row>
    <row r="42" spans="1:9" x14ac:dyDescent="0.25">
      <c r="B42" s="4"/>
    </row>
    <row r="43" spans="1:9" x14ac:dyDescent="0.25">
      <c r="B43" s="4"/>
    </row>
    <row r="44" spans="1:9" x14ac:dyDescent="0.25">
      <c r="B44" s="4"/>
    </row>
    <row r="45" spans="1:9" x14ac:dyDescent="0.25">
      <c r="B45" s="4"/>
    </row>
    <row r="46" spans="1:9" x14ac:dyDescent="0.25">
      <c r="B46" s="4"/>
    </row>
    <row r="47" spans="1:9" x14ac:dyDescent="0.25">
      <c r="B47" s="4"/>
    </row>
    <row r="48" spans="1:9" x14ac:dyDescent="0.25">
      <c r="B48" s="4"/>
    </row>
    <row r="49" spans="2:2" x14ac:dyDescent="0.25">
      <c r="B49" s="4"/>
    </row>
    <row r="50" spans="2:2" x14ac:dyDescent="0.25">
      <c r="B50" s="4"/>
    </row>
    <row r="51" spans="2:2" x14ac:dyDescent="0.25">
      <c r="B51" s="4"/>
    </row>
    <row r="52" spans="2:2" x14ac:dyDescent="0.25">
      <c r="B52" s="4"/>
    </row>
    <row r="53" spans="2:2" x14ac:dyDescent="0.25">
      <c r="B53" s="4"/>
    </row>
    <row r="54" spans="2:2" x14ac:dyDescent="0.25">
      <c r="B54" s="4"/>
    </row>
    <row r="55" spans="2:2" x14ac:dyDescent="0.25">
      <c r="B55" s="4"/>
    </row>
    <row r="56" spans="2:2" x14ac:dyDescent="0.25">
      <c r="B56" s="4"/>
    </row>
    <row r="57" spans="2:2" x14ac:dyDescent="0.25">
      <c r="B57" s="4"/>
    </row>
    <row r="58" spans="2:2" x14ac:dyDescent="0.25">
      <c r="B58" s="4"/>
    </row>
    <row r="59" spans="2:2" x14ac:dyDescent="0.25">
      <c r="B59" s="4"/>
    </row>
    <row r="60" spans="2:2" x14ac:dyDescent="0.25">
      <c r="B60" s="4"/>
    </row>
    <row r="61" spans="2:2" x14ac:dyDescent="0.25">
      <c r="B61" s="4"/>
    </row>
    <row r="62" spans="2:2" x14ac:dyDescent="0.25">
      <c r="B62" s="4"/>
    </row>
    <row r="63" spans="2:2" x14ac:dyDescent="0.25">
      <c r="B63" s="4"/>
    </row>
    <row r="64" spans="2:2" x14ac:dyDescent="0.25">
      <c r="B64" s="4"/>
    </row>
    <row r="65" spans="2:2" x14ac:dyDescent="0.25">
      <c r="B65" s="4"/>
    </row>
    <row r="66" spans="2:2" x14ac:dyDescent="0.25">
      <c r="B66" s="4"/>
    </row>
    <row r="67" spans="2:2" x14ac:dyDescent="0.25">
      <c r="B67" s="4"/>
    </row>
    <row r="68" spans="2:2" x14ac:dyDescent="0.25">
      <c r="B68" s="4"/>
    </row>
    <row r="69" spans="2:2" x14ac:dyDescent="0.25">
      <c r="B69" s="4"/>
    </row>
    <row r="70" spans="2:2" x14ac:dyDescent="0.25">
      <c r="B70" s="4"/>
    </row>
    <row r="71" spans="2:2" x14ac:dyDescent="0.25">
      <c r="B71" s="4"/>
    </row>
    <row r="72" spans="2:2" x14ac:dyDescent="0.25">
      <c r="B72" s="4"/>
    </row>
    <row r="73" spans="2:2" x14ac:dyDescent="0.25">
      <c r="B73" s="4"/>
    </row>
    <row r="74" spans="2:2" x14ac:dyDescent="0.25">
      <c r="B74" s="4"/>
    </row>
    <row r="75" spans="2:2" x14ac:dyDescent="0.25">
      <c r="B75" s="4"/>
    </row>
    <row r="76" spans="2:2" x14ac:dyDescent="0.25">
      <c r="B76" s="4"/>
    </row>
    <row r="77" spans="2:2" x14ac:dyDescent="0.25">
      <c r="B77" s="4"/>
    </row>
    <row r="78" spans="2:2" x14ac:dyDescent="0.25">
      <c r="B78" s="4"/>
    </row>
    <row r="79" spans="2:2" x14ac:dyDescent="0.25">
      <c r="B79" s="4"/>
    </row>
    <row r="80" spans="2:2" x14ac:dyDescent="0.25">
      <c r="B80" s="4"/>
    </row>
    <row r="81" spans="2:2" x14ac:dyDescent="0.25">
      <c r="B81" s="4"/>
    </row>
    <row r="82" spans="2:2" x14ac:dyDescent="0.25">
      <c r="B82" s="4"/>
    </row>
    <row r="83" spans="2:2" x14ac:dyDescent="0.25">
      <c r="B83" s="4"/>
    </row>
    <row r="84" spans="2:2" x14ac:dyDescent="0.25">
      <c r="B84" s="4"/>
    </row>
    <row r="85" spans="2:2" x14ac:dyDescent="0.25">
      <c r="B85" s="4"/>
    </row>
    <row r="86" spans="2:2" x14ac:dyDescent="0.25">
      <c r="B86" s="4"/>
    </row>
    <row r="87" spans="2:2" x14ac:dyDescent="0.25">
      <c r="B87" s="4"/>
    </row>
    <row r="88" spans="2:2" x14ac:dyDescent="0.25">
      <c r="B88" s="4"/>
    </row>
    <row r="89" spans="2:2" x14ac:dyDescent="0.25">
      <c r="B89" s="4"/>
    </row>
    <row r="90" spans="2:2" x14ac:dyDescent="0.25">
      <c r="B90" s="4"/>
    </row>
    <row r="91" spans="2:2" x14ac:dyDescent="0.25">
      <c r="B91" s="4"/>
    </row>
    <row r="92" spans="2:2" x14ac:dyDescent="0.25">
      <c r="B92" s="4"/>
    </row>
    <row r="93" spans="2:2" x14ac:dyDescent="0.25">
      <c r="B93" s="4"/>
    </row>
    <row r="94" spans="2:2" x14ac:dyDescent="0.25">
      <c r="B94" s="4"/>
    </row>
    <row r="95" spans="2:2" x14ac:dyDescent="0.25">
      <c r="B95" s="4"/>
    </row>
    <row r="96" spans="2:2" x14ac:dyDescent="0.25">
      <c r="B96" s="4"/>
    </row>
    <row r="97" spans="2:2" x14ac:dyDescent="0.25">
      <c r="B97" s="4"/>
    </row>
    <row r="98" spans="2:2" x14ac:dyDescent="0.25">
      <c r="B98" s="4"/>
    </row>
    <row r="99" spans="2:2" x14ac:dyDescent="0.25">
      <c r="B99" s="4"/>
    </row>
    <row r="100" spans="2:2" x14ac:dyDescent="0.25">
      <c r="B100" s="4"/>
    </row>
    <row r="101" spans="2:2" x14ac:dyDescent="0.25">
      <c r="B101" s="4"/>
    </row>
    <row r="102" spans="2:2" x14ac:dyDescent="0.25">
      <c r="B102" s="4"/>
    </row>
    <row r="103" spans="2:2" x14ac:dyDescent="0.25">
      <c r="B103" s="4"/>
    </row>
    <row r="104" spans="2:2" x14ac:dyDescent="0.25">
      <c r="B104" s="4"/>
    </row>
    <row r="105" spans="2:2" x14ac:dyDescent="0.25">
      <c r="B105" s="4"/>
    </row>
    <row r="106" spans="2:2" x14ac:dyDescent="0.25">
      <c r="B106" s="4"/>
    </row>
    <row r="107" spans="2:2" x14ac:dyDescent="0.25">
      <c r="B107" s="4"/>
    </row>
    <row r="108" spans="2:2" x14ac:dyDescent="0.25">
      <c r="B108" s="4"/>
    </row>
    <row r="109" spans="2:2" x14ac:dyDescent="0.25">
      <c r="B109" s="4"/>
    </row>
    <row r="110" spans="2:2" x14ac:dyDescent="0.25">
      <c r="B110" s="4"/>
    </row>
    <row r="111" spans="2:2" x14ac:dyDescent="0.25">
      <c r="B111" s="4"/>
    </row>
    <row r="112" spans="2:2" x14ac:dyDescent="0.25">
      <c r="B112" s="4"/>
    </row>
    <row r="113" spans="2:2" x14ac:dyDescent="0.25">
      <c r="B113" s="4"/>
    </row>
    <row r="114" spans="2:2" x14ac:dyDescent="0.25">
      <c r="B114" s="4"/>
    </row>
    <row r="115" spans="2:2" x14ac:dyDescent="0.25">
      <c r="B115" s="4"/>
    </row>
    <row r="116" spans="2:2" x14ac:dyDescent="0.25">
      <c r="B116" s="4"/>
    </row>
    <row r="117" spans="2:2" x14ac:dyDescent="0.25">
      <c r="B117" s="4"/>
    </row>
    <row r="118" spans="2:2" x14ac:dyDescent="0.25">
      <c r="B118" s="4"/>
    </row>
    <row r="119" spans="2:2" x14ac:dyDescent="0.25">
      <c r="B119" s="4"/>
    </row>
    <row r="120" spans="2:2" x14ac:dyDescent="0.25">
      <c r="B120" s="4"/>
    </row>
    <row r="121" spans="2:2" x14ac:dyDescent="0.25">
      <c r="B121" s="4"/>
    </row>
    <row r="122" spans="2:2" x14ac:dyDescent="0.25">
      <c r="B122" s="4"/>
    </row>
    <row r="123" spans="2:2" x14ac:dyDescent="0.25">
      <c r="B123" s="4"/>
    </row>
    <row r="124" spans="2:2" x14ac:dyDescent="0.25">
      <c r="B124" s="4"/>
    </row>
    <row r="125" spans="2:2" x14ac:dyDescent="0.25">
      <c r="B125" s="4"/>
    </row>
    <row r="126" spans="2:2" x14ac:dyDescent="0.25">
      <c r="B126" s="4"/>
    </row>
    <row r="127" spans="2:2" x14ac:dyDescent="0.25">
      <c r="B127" s="4"/>
    </row>
    <row r="128" spans="2:2" x14ac:dyDescent="0.25">
      <c r="B128" s="4"/>
    </row>
    <row r="129" spans="2:2" x14ac:dyDescent="0.25">
      <c r="B129" s="4"/>
    </row>
    <row r="130" spans="2:2" x14ac:dyDescent="0.25">
      <c r="B130" s="4"/>
    </row>
    <row r="131" spans="2:2" x14ac:dyDescent="0.25">
      <c r="B131" s="4"/>
    </row>
    <row r="132" spans="2:2" x14ac:dyDescent="0.25">
      <c r="B132" s="4"/>
    </row>
    <row r="133" spans="2:2" x14ac:dyDescent="0.25">
      <c r="B133" s="4"/>
    </row>
    <row r="134" spans="2:2" x14ac:dyDescent="0.25">
      <c r="B134" s="4"/>
    </row>
    <row r="135" spans="2:2" x14ac:dyDescent="0.25">
      <c r="B135" s="4"/>
    </row>
    <row r="136" spans="2:2" x14ac:dyDescent="0.25">
      <c r="B136" s="4"/>
    </row>
    <row r="137" spans="2:2" x14ac:dyDescent="0.25">
      <c r="B137" s="4"/>
    </row>
    <row r="138" spans="2:2" x14ac:dyDescent="0.25">
      <c r="B138" s="4"/>
    </row>
    <row r="139" spans="2:2" x14ac:dyDescent="0.25">
      <c r="B139" s="4"/>
    </row>
    <row r="140" spans="2:2" x14ac:dyDescent="0.25">
      <c r="B140" s="4"/>
    </row>
    <row r="141" spans="2:2" x14ac:dyDescent="0.25">
      <c r="B141" s="4"/>
    </row>
    <row r="142" spans="2:2" x14ac:dyDescent="0.25">
      <c r="B142" s="4"/>
    </row>
    <row r="143" spans="2:2" x14ac:dyDescent="0.25">
      <c r="B143" s="4"/>
    </row>
    <row r="144" spans="2:2" x14ac:dyDescent="0.25">
      <c r="B144" s="4"/>
    </row>
    <row r="145" spans="2:2" x14ac:dyDescent="0.25">
      <c r="B145" s="4"/>
    </row>
    <row r="146" spans="2:2" x14ac:dyDescent="0.25">
      <c r="B146" s="4"/>
    </row>
    <row r="147" spans="2:2" x14ac:dyDescent="0.25">
      <c r="B147" s="4"/>
    </row>
    <row r="148" spans="2:2" x14ac:dyDescent="0.25">
      <c r="B148" s="4"/>
    </row>
    <row r="149" spans="2:2" x14ac:dyDescent="0.25">
      <c r="B149" s="4"/>
    </row>
    <row r="150" spans="2:2" x14ac:dyDescent="0.25">
      <c r="B150" s="4"/>
    </row>
    <row r="151" spans="2:2" x14ac:dyDescent="0.25">
      <c r="B151" s="4"/>
    </row>
    <row r="152" spans="2:2" x14ac:dyDescent="0.25">
      <c r="B152" s="4"/>
    </row>
    <row r="153" spans="2:2" x14ac:dyDescent="0.25">
      <c r="B153" s="4"/>
    </row>
    <row r="154" spans="2:2" x14ac:dyDescent="0.25">
      <c r="B154" s="4"/>
    </row>
    <row r="155" spans="2:2" x14ac:dyDescent="0.25">
      <c r="B155" s="4"/>
    </row>
    <row r="156" spans="2:2" x14ac:dyDescent="0.25">
      <c r="B156" s="4"/>
    </row>
    <row r="157" spans="2:2" x14ac:dyDescent="0.25">
      <c r="B157" s="4"/>
    </row>
    <row r="158" spans="2:2" x14ac:dyDescent="0.25">
      <c r="B158" s="4"/>
    </row>
    <row r="159" spans="2:2" x14ac:dyDescent="0.25">
      <c r="B159" s="4"/>
    </row>
    <row r="160" spans="2:2" x14ac:dyDescent="0.25">
      <c r="B160" s="4"/>
    </row>
    <row r="161" spans="2:2" x14ac:dyDescent="0.25">
      <c r="B161" s="4"/>
    </row>
    <row r="162" spans="2:2" x14ac:dyDescent="0.25">
      <c r="B162" s="4"/>
    </row>
    <row r="163" spans="2:2" x14ac:dyDescent="0.25">
      <c r="B163" s="4"/>
    </row>
    <row r="164" spans="2:2" x14ac:dyDescent="0.25">
      <c r="B164" s="4"/>
    </row>
    <row r="165" spans="2:2" x14ac:dyDescent="0.25">
      <c r="B165" s="4"/>
    </row>
    <row r="166" spans="2:2" x14ac:dyDescent="0.25">
      <c r="B166" s="4"/>
    </row>
    <row r="167" spans="2:2" x14ac:dyDescent="0.25">
      <c r="B167" s="4"/>
    </row>
    <row r="168" spans="2:2" x14ac:dyDescent="0.25">
      <c r="B168" s="4"/>
    </row>
    <row r="169" spans="2:2" x14ac:dyDescent="0.25">
      <c r="B169" s="4"/>
    </row>
    <row r="170" spans="2:2" x14ac:dyDescent="0.25">
      <c r="B170" s="4"/>
    </row>
    <row r="171" spans="2:2" x14ac:dyDescent="0.25">
      <c r="B171" s="4"/>
    </row>
    <row r="172" spans="2:2" x14ac:dyDescent="0.25">
      <c r="B172" s="4"/>
    </row>
    <row r="173" spans="2:2" x14ac:dyDescent="0.25">
      <c r="B173" s="4"/>
    </row>
    <row r="174" spans="2:2" x14ac:dyDescent="0.25">
      <c r="B174" s="4"/>
    </row>
    <row r="175" spans="2:2" x14ac:dyDescent="0.25">
      <c r="B175" s="4"/>
    </row>
    <row r="176" spans="2:2" x14ac:dyDescent="0.25">
      <c r="B176" s="4"/>
    </row>
    <row r="177" spans="2:2" x14ac:dyDescent="0.25">
      <c r="B177" s="4"/>
    </row>
    <row r="178" spans="2:2" x14ac:dyDescent="0.25">
      <c r="B178" s="4"/>
    </row>
    <row r="179" spans="2:2" x14ac:dyDescent="0.25">
      <c r="B179" s="4"/>
    </row>
    <row r="180" spans="2:2" x14ac:dyDescent="0.25">
      <c r="B180" s="4"/>
    </row>
    <row r="181" spans="2:2" x14ac:dyDescent="0.25">
      <c r="B181" s="4"/>
    </row>
    <row r="182" spans="2:2" x14ac:dyDescent="0.25">
      <c r="B182" s="4"/>
    </row>
    <row r="183" spans="2:2" x14ac:dyDescent="0.25">
      <c r="B183" s="4"/>
    </row>
    <row r="184" spans="2:2" x14ac:dyDescent="0.25">
      <c r="B184" s="4"/>
    </row>
    <row r="185" spans="2:2" x14ac:dyDescent="0.25">
      <c r="B185" s="4"/>
    </row>
    <row r="186" spans="2:2" x14ac:dyDescent="0.25">
      <c r="B186" s="4"/>
    </row>
    <row r="187" spans="2:2" x14ac:dyDescent="0.25">
      <c r="B187" s="4"/>
    </row>
    <row r="188" spans="2:2" x14ac:dyDescent="0.25">
      <c r="B188" s="4"/>
    </row>
    <row r="189" spans="2:2" x14ac:dyDescent="0.25">
      <c r="B189" s="4"/>
    </row>
    <row r="190" spans="2:2" x14ac:dyDescent="0.25">
      <c r="B190" s="4"/>
    </row>
    <row r="191" spans="2:2" x14ac:dyDescent="0.25">
      <c r="B191" s="4"/>
    </row>
    <row r="192" spans="2:2" x14ac:dyDescent="0.25">
      <c r="B192" s="4"/>
    </row>
    <row r="193" spans="2:2" x14ac:dyDescent="0.25">
      <c r="B193" s="4"/>
    </row>
    <row r="194" spans="2:2" x14ac:dyDescent="0.25">
      <c r="B194" s="4"/>
    </row>
    <row r="195" spans="2:2" x14ac:dyDescent="0.25">
      <c r="B195" s="4"/>
    </row>
    <row r="196" spans="2:2" x14ac:dyDescent="0.25">
      <c r="B196" s="4"/>
    </row>
    <row r="197" spans="2:2" x14ac:dyDescent="0.25">
      <c r="B197" s="4"/>
    </row>
    <row r="198" spans="2:2" x14ac:dyDescent="0.25">
      <c r="B198" s="4"/>
    </row>
    <row r="199" spans="2:2" x14ac:dyDescent="0.25">
      <c r="B199" s="4"/>
    </row>
    <row r="200" spans="2:2" x14ac:dyDescent="0.25">
      <c r="B200" s="4"/>
    </row>
    <row r="201" spans="2:2" x14ac:dyDescent="0.25">
      <c r="B201" s="4"/>
    </row>
    <row r="202" spans="2:2" x14ac:dyDescent="0.25">
      <c r="B202" s="4"/>
    </row>
    <row r="203" spans="2:2" x14ac:dyDescent="0.25">
      <c r="B203" s="4"/>
    </row>
    <row r="204" spans="2:2" x14ac:dyDescent="0.25">
      <c r="B204" s="4"/>
    </row>
    <row r="205" spans="2:2" x14ac:dyDescent="0.25">
      <c r="B205" s="4"/>
    </row>
    <row r="206" spans="2:2" x14ac:dyDescent="0.25">
      <c r="B206" s="4"/>
    </row>
    <row r="207" spans="2:2" x14ac:dyDescent="0.25">
      <c r="B207" s="4"/>
    </row>
    <row r="208" spans="2:2" x14ac:dyDescent="0.25">
      <c r="B208" s="4"/>
    </row>
    <row r="209" spans="2:2" x14ac:dyDescent="0.25">
      <c r="B209" s="4"/>
    </row>
    <row r="210" spans="2:2" x14ac:dyDescent="0.25">
      <c r="B210" s="4"/>
    </row>
    <row r="211" spans="2:2" x14ac:dyDescent="0.25">
      <c r="B211" s="4"/>
    </row>
    <row r="212" spans="2:2" x14ac:dyDescent="0.25">
      <c r="B212" s="4"/>
    </row>
    <row r="213" spans="2:2" x14ac:dyDescent="0.25">
      <c r="B213" s="4"/>
    </row>
    <row r="214" spans="2:2" x14ac:dyDescent="0.25">
      <c r="B214" s="4"/>
    </row>
    <row r="215" spans="2:2" x14ac:dyDescent="0.25">
      <c r="B215" s="4"/>
    </row>
    <row r="216" spans="2:2" x14ac:dyDescent="0.25">
      <c r="B216" s="4"/>
    </row>
    <row r="217" spans="2:2" x14ac:dyDescent="0.25">
      <c r="B217" s="4"/>
    </row>
    <row r="218" spans="2:2" x14ac:dyDescent="0.25">
      <c r="B218" s="4"/>
    </row>
    <row r="219" spans="2:2" x14ac:dyDescent="0.25">
      <c r="B219" s="4"/>
    </row>
    <row r="220" spans="2:2" x14ac:dyDescent="0.25">
      <c r="B220" s="4"/>
    </row>
    <row r="221" spans="2:2" x14ac:dyDescent="0.25">
      <c r="B221" s="4"/>
    </row>
    <row r="222" spans="2:2" x14ac:dyDescent="0.25">
      <c r="B222" s="4"/>
    </row>
    <row r="223" spans="2:2" x14ac:dyDescent="0.25">
      <c r="B223" s="4"/>
    </row>
    <row r="224" spans="2:2" x14ac:dyDescent="0.25">
      <c r="B224" s="4"/>
    </row>
    <row r="225" spans="2:2" x14ac:dyDescent="0.25">
      <c r="B225" s="4"/>
    </row>
    <row r="226" spans="2:2" x14ac:dyDescent="0.25">
      <c r="B226" s="4"/>
    </row>
    <row r="227" spans="2:2" x14ac:dyDescent="0.25">
      <c r="B227" s="4"/>
    </row>
    <row r="228" spans="2:2" x14ac:dyDescent="0.25">
      <c r="B228" s="4"/>
    </row>
    <row r="229" spans="2:2" x14ac:dyDescent="0.25">
      <c r="B229" s="4"/>
    </row>
    <row r="230" spans="2:2" x14ac:dyDescent="0.25">
      <c r="B230" s="4"/>
    </row>
    <row r="231" spans="2:2" x14ac:dyDescent="0.25">
      <c r="B231" s="4"/>
    </row>
    <row r="232" spans="2:2" x14ac:dyDescent="0.25">
      <c r="B232" s="4"/>
    </row>
    <row r="233" spans="2:2" x14ac:dyDescent="0.25">
      <c r="B233" s="4"/>
    </row>
    <row r="234" spans="2:2" x14ac:dyDescent="0.25">
      <c r="B234" s="4"/>
    </row>
    <row r="235" spans="2:2" x14ac:dyDescent="0.25">
      <c r="B235" s="4"/>
    </row>
    <row r="236" spans="2:2" x14ac:dyDescent="0.25">
      <c r="B236" s="4"/>
    </row>
    <row r="237" spans="2:2" x14ac:dyDescent="0.25">
      <c r="B237" s="4"/>
    </row>
    <row r="238" spans="2:2" x14ac:dyDescent="0.25">
      <c r="B238" s="4"/>
    </row>
    <row r="239" spans="2:2" x14ac:dyDescent="0.25">
      <c r="B239" s="4"/>
    </row>
    <row r="240" spans="2:2" x14ac:dyDescent="0.25">
      <c r="B240" s="4"/>
    </row>
    <row r="241" spans="2:2" x14ac:dyDescent="0.25">
      <c r="B241" s="4"/>
    </row>
    <row r="242" spans="2:2" x14ac:dyDescent="0.25">
      <c r="B242" s="4"/>
    </row>
    <row r="243" spans="2:2" x14ac:dyDescent="0.25">
      <c r="B243" s="4"/>
    </row>
    <row r="244" spans="2:2" x14ac:dyDescent="0.25">
      <c r="B244" s="4"/>
    </row>
    <row r="245" spans="2:2" x14ac:dyDescent="0.25">
      <c r="B245" s="4"/>
    </row>
    <row r="246" spans="2:2" x14ac:dyDescent="0.25">
      <c r="B246" s="4"/>
    </row>
    <row r="247" spans="2:2" x14ac:dyDescent="0.25">
      <c r="B247" s="4"/>
    </row>
    <row r="248" spans="2:2" x14ac:dyDescent="0.25">
      <c r="B248" s="4"/>
    </row>
    <row r="249" spans="2:2" x14ac:dyDescent="0.25">
      <c r="B249" s="4"/>
    </row>
    <row r="250" spans="2:2" x14ac:dyDescent="0.25">
      <c r="B250" s="4"/>
    </row>
    <row r="251" spans="2:2" x14ac:dyDescent="0.25">
      <c r="B251" s="4"/>
    </row>
    <row r="252" spans="2:2" x14ac:dyDescent="0.25">
      <c r="B252" s="4"/>
    </row>
    <row r="253" spans="2:2" x14ac:dyDescent="0.25">
      <c r="B253" s="4"/>
    </row>
    <row r="254" spans="2:2" x14ac:dyDescent="0.25">
      <c r="B254" s="4"/>
    </row>
    <row r="255" spans="2:2" x14ac:dyDescent="0.25">
      <c r="B255" s="4"/>
    </row>
    <row r="256" spans="2:2" x14ac:dyDescent="0.25">
      <c r="B256" s="4"/>
    </row>
    <row r="257" spans="2:2" x14ac:dyDescent="0.25">
      <c r="B257" s="4"/>
    </row>
    <row r="258" spans="2:2" x14ac:dyDescent="0.25">
      <c r="B258" s="4"/>
    </row>
    <row r="259" spans="2:2" x14ac:dyDescent="0.25">
      <c r="B259" s="4"/>
    </row>
    <row r="260" spans="2:2" x14ac:dyDescent="0.25">
      <c r="B260" s="4"/>
    </row>
    <row r="261" spans="2:2" x14ac:dyDescent="0.25">
      <c r="B261" s="4"/>
    </row>
    <row r="262" spans="2:2" x14ac:dyDescent="0.25">
      <c r="B262" s="4"/>
    </row>
    <row r="263" spans="2:2" x14ac:dyDescent="0.25">
      <c r="B263" s="4"/>
    </row>
    <row r="264" spans="2:2" x14ac:dyDescent="0.25">
      <c r="B264" s="4"/>
    </row>
    <row r="265" spans="2:2" x14ac:dyDescent="0.25">
      <c r="B265" s="4"/>
    </row>
    <row r="266" spans="2:2" x14ac:dyDescent="0.25">
      <c r="B266" s="4"/>
    </row>
    <row r="267" spans="2:2" x14ac:dyDescent="0.25">
      <c r="B267" s="4"/>
    </row>
    <row r="268" spans="2:2" x14ac:dyDescent="0.25">
      <c r="B268" s="4"/>
    </row>
    <row r="269" spans="2:2" x14ac:dyDescent="0.25">
      <c r="B269" s="4"/>
    </row>
    <row r="270" spans="2:2" x14ac:dyDescent="0.25">
      <c r="B270" s="4"/>
    </row>
    <row r="271" spans="2:2" x14ac:dyDescent="0.25">
      <c r="B271" s="4"/>
    </row>
    <row r="272" spans="2:2" x14ac:dyDescent="0.25">
      <c r="B272" s="4"/>
    </row>
    <row r="273" spans="2:2" x14ac:dyDescent="0.25">
      <c r="B273" s="4"/>
    </row>
    <row r="274" spans="2:2" x14ac:dyDescent="0.25">
      <c r="B274" s="4"/>
    </row>
    <row r="275" spans="2:2" x14ac:dyDescent="0.25">
      <c r="B275" s="4"/>
    </row>
    <row r="276" spans="2:2" x14ac:dyDescent="0.25">
      <c r="B276" s="4"/>
    </row>
    <row r="277" spans="2:2" x14ac:dyDescent="0.25">
      <c r="B277" s="4"/>
    </row>
    <row r="278" spans="2:2" x14ac:dyDescent="0.25">
      <c r="B278" s="4"/>
    </row>
    <row r="279" spans="2:2" x14ac:dyDescent="0.25">
      <c r="B279" s="4"/>
    </row>
    <row r="280" spans="2:2" x14ac:dyDescent="0.25">
      <c r="B280" s="4"/>
    </row>
    <row r="281" spans="2:2" x14ac:dyDescent="0.25">
      <c r="B281" s="4"/>
    </row>
    <row r="282" spans="2:2" x14ac:dyDescent="0.25">
      <c r="B282" s="4"/>
    </row>
    <row r="283" spans="2:2" x14ac:dyDescent="0.25">
      <c r="B283" s="4"/>
    </row>
    <row r="284" spans="2:2" x14ac:dyDescent="0.25">
      <c r="B284" s="4"/>
    </row>
    <row r="285" spans="2:2" x14ac:dyDescent="0.25">
      <c r="B285" s="4"/>
    </row>
    <row r="286" spans="2:2" x14ac:dyDescent="0.25">
      <c r="B286" s="4"/>
    </row>
    <row r="287" spans="2:2" x14ac:dyDescent="0.25">
      <c r="B287" s="4"/>
    </row>
    <row r="288" spans="2:2" x14ac:dyDescent="0.25">
      <c r="B288" s="4"/>
    </row>
    <row r="289" spans="2:2" x14ac:dyDescent="0.25">
      <c r="B289" s="4"/>
    </row>
    <row r="290" spans="2:2" x14ac:dyDescent="0.25">
      <c r="B290" s="4"/>
    </row>
    <row r="291" spans="2:2" x14ac:dyDescent="0.25">
      <c r="B291" s="4"/>
    </row>
    <row r="292" spans="2:2" x14ac:dyDescent="0.25">
      <c r="B292" s="4"/>
    </row>
    <row r="293" spans="2:2" x14ac:dyDescent="0.25">
      <c r="B293" s="4"/>
    </row>
    <row r="294" spans="2:2" x14ac:dyDescent="0.25">
      <c r="B294" s="4"/>
    </row>
    <row r="295" spans="2:2" x14ac:dyDescent="0.25">
      <c r="B295" s="4"/>
    </row>
    <row r="296" spans="2:2" x14ac:dyDescent="0.25">
      <c r="B296" s="4"/>
    </row>
    <row r="297" spans="2:2" x14ac:dyDescent="0.25">
      <c r="B297" s="4"/>
    </row>
    <row r="298" spans="2:2" x14ac:dyDescent="0.25">
      <c r="B298" s="4"/>
    </row>
    <row r="299" spans="2:2" x14ac:dyDescent="0.25">
      <c r="B299" s="4"/>
    </row>
    <row r="300" spans="2:2" x14ac:dyDescent="0.25">
      <c r="B300" s="4"/>
    </row>
    <row r="301" spans="2:2" x14ac:dyDescent="0.25">
      <c r="B301" s="4"/>
    </row>
    <row r="302" spans="2:2" x14ac:dyDescent="0.25">
      <c r="B302" s="4"/>
    </row>
    <row r="303" spans="2:2" x14ac:dyDescent="0.25">
      <c r="B303" s="4"/>
    </row>
    <row r="304" spans="2:2" x14ac:dyDescent="0.25">
      <c r="B304" s="4"/>
    </row>
    <row r="305" spans="2:2" x14ac:dyDescent="0.25">
      <c r="B305" s="4"/>
    </row>
    <row r="306" spans="2:2" x14ac:dyDescent="0.25">
      <c r="B306" s="4"/>
    </row>
    <row r="307" spans="2:2" x14ac:dyDescent="0.25">
      <c r="B307" s="4"/>
    </row>
    <row r="308" spans="2:2" x14ac:dyDescent="0.25">
      <c r="B308" s="4"/>
    </row>
    <row r="309" spans="2:2" x14ac:dyDescent="0.25">
      <c r="B309" s="4"/>
    </row>
    <row r="310" spans="2:2" x14ac:dyDescent="0.25">
      <c r="B310" s="4"/>
    </row>
    <row r="311" spans="2:2" x14ac:dyDescent="0.25">
      <c r="B311" s="4"/>
    </row>
    <row r="312" spans="2:2" x14ac:dyDescent="0.25">
      <c r="B312" s="4"/>
    </row>
    <row r="313" spans="2:2" x14ac:dyDescent="0.25">
      <c r="B313" s="4"/>
    </row>
    <row r="314" spans="2:2" x14ac:dyDescent="0.25">
      <c r="B314" s="4"/>
    </row>
    <row r="315" spans="2:2" x14ac:dyDescent="0.25">
      <c r="B315" s="4"/>
    </row>
    <row r="316" spans="2:2" x14ac:dyDescent="0.25">
      <c r="B316" s="4"/>
    </row>
    <row r="317" spans="2:2" x14ac:dyDescent="0.25">
      <c r="B317" s="4"/>
    </row>
    <row r="318" spans="2:2" x14ac:dyDescent="0.25">
      <c r="B318" s="4"/>
    </row>
    <row r="319" spans="2:2" x14ac:dyDescent="0.25">
      <c r="B319" s="4"/>
    </row>
    <row r="320" spans="2:2" x14ac:dyDescent="0.25">
      <c r="B320" s="4"/>
    </row>
    <row r="321" spans="2:2" x14ac:dyDescent="0.25">
      <c r="B321" s="4"/>
    </row>
    <row r="322" spans="2:2" x14ac:dyDescent="0.25">
      <c r="B322" s="4"/>
    </row>
    <row r="323" spans="2:2" x14ac:dyDescent="0.25">
      <c r="B323" s="4"/>
    </row>
    <row r="324" spans="2:2" x14ac:dyDescent="0.25">
      <c r="B324" s="4"/>
    </row>
    <row r="325" spans="2:2" x14ac:dyDescent="0.25">
      <c r="B325" s="4"/>
    </row>
    <row r="326" spans="2:2" x14ac:dyDescent="0.25">
      <c r="B326" s="4"/>
    </row>
    <row r="327" spans="2:2" x14ac:dyDescent="0.25">
      <c r="B327" s="4"/>
    </row>
    <row r="328" spans="2:2" x14ac:dyDescent="0.25">
      <c r="B328" s="4"/>
    </row>
    <row r="329" spans="2:2" x14ac:dyDescent="0.25">
      <c r="B329" s="4"/>
    </row>
    <row r="330" spans="2:2" x14ac:dyDescent="0.25">
      <c r="B330" s="4"/>
    </row>
    <row r="331" spans="2:2" x14ac:dyDescent="0.25">
      <c r="B331" s="4"/>
    </row>
    <row r="332" spans="2:2" x14ac:dyDescent="0.25">
      <c r="B332" s="4"/>
    </row>
    <row r="333" spans="2:2" x14ac:dyDescent="0.25">
      <c r="B333" s="4"/>
    </row>
    <row r="334" spans="2:2" x14ac:dyDescent="0.25">
      <c r="B334" s="4"/>
    </row>
    <row r="335" spans="2:2" x14ac:dyDescent="0.25">
      <c r="B335" s="4"/>
    </row>
    <row r="336" spans="2:2" x14ac:dyDescent="0.25">
      <c r="B336" s="4"/>
    </row>
    <row r="337" spans="2:2" x14ac:dyDescent="0.25">
      <c r="B337" s="4"/>
    </row>
    <row r="338" spans="2:2" x14ac:dyDescent="0.25">
      <c r="B338" s="4"/>
    </row>
    <row r="339" spans="2:2" x14ac:dyDescent="0.25">
      <c r="B339" s="4"/>
    </row>
    <row r="340" spans="2:2" x14ac:dyDescent="0.25">
      <c r="B340" s="4"/>
    </row>
    <row r="341" spans="2:2" x14ac:dyDescent="0.25">
      <c r="B341" s="4"/>
    </row>
    <row r="342" spans="2:2" x14ac:dyDescent="0.25">
      <c r="B342" s="4"/>
    </row>
    <row r="343" spans="2:2" x14ac:dyDescent="0.25">
      <c r="B343" s="4"/>
    </row>
    <row r="344" spans="2:2" x14ac:dyDescent="0.25">
      <c r="B344" s="4"/>
    </row>
    <row r="345" spans="2:2" x14ac:dyDescent="0.25">
      <c r="B345" s="4"/>
    </row>
    <row r="346" spans="2:2" x14ac:dyDescent="0.25">
      <c r="B346" s="4"/>
    </row>
    <row r="347" spans="2:2" x14ac:dyDescent="0.25">
      <c r="B347" s="4"/>
    </row>
    <row r="348" spans="2:2" x14ac:dyDescent="0.25">
      <c r="B348" s="4"/>
    </row>
    <row r="349" spans="2:2" x14ac:dyDescent="0.25">
      <c r="B349" s="4"/>
    </row>
    <row r="350" spans="2:2" x14ac:dyDescent="0.25">
      <c r="B350" s="4"/>
    </row>
    <row r="351" spans="2:2" x14ac:dyDescent="0.25">
      <c r="B351" s="4"/>
    </row>
    <row r="352" spans="2:2" x14ac:dyDescent="0.25">
      <c r="B352" s="4"/>
    </row>
    <row r="353" spans="2:2" x14ac:dyDescent="0.25">
      <c r="B353" s="4"/>
    </row>
    <row r="354" spans="2:2" x14ac:dyDescent="0.25">
      <c r="B354" s="4"/>
    </row>
    <row r="355" spans="2:2" x14ac:dyDescent="0.25">
      <c r="B355" s="4"/>
    </row>
    <row r="356" spans="2:2" x14ac:dyDescent="0.25">
      <c r="B356" s="4"/>
    </row>
    <row r="357" spans="2:2" x14ac:dyDescent="0.25">
      <c r="B357" s="4"/>
    </row>
    <row r="358" spans="2:2" x14ac:dyDescent="0.25">
      <c r="B358" s="4"/>
    </row>
    <row r="359" spans="2:2" x14ac:dyDescent="0.25">
      <c r="B359" s="4"/>
    </row>
    <row r="360" spans="2:2" x14ac:dyDescent="0.25">
      <c r="B360" s="4"/>
    </row>
    <row r="361" spans="2:2" x14ac:dyDescent="0.25">
      <c r="B361" s="4"/>
    </row>
    <row r="362" spans="2:2" x14ac:dyDescent="0.25">
      <c r="B362" s="4"/>
    </row>
    <row r="363" spans="2:2" x14ac:dyDescent="0.25">
      <c r="B363" s="4"/>
    </row>
    <row r="364" spans="2:2" x14ac:dyDescent="0.25">
      <c r="B364" s="4"/>
    </row>
    <row r="365" spans="2:2" x14ac:dyDescent="0.25">
      <c r="B365" s="4"/>
    </row>
    <row r="366" spans="2:2" x14ac:dyDescent="0.25">
      <c r="B366" s="4"/>
    </row>
    <row r="367" spans="2:2" x14ac:dyDescent="0.25">
      <c r="B367" s="4"/>
    </row>
    <row r="368" spans="2:2" x14ac:dyDescent="0.25">
      <c r="B368" s="4"/>
    </row>
    <row r="369" spans="2:2" x14ac:dyDescent="0.25">
      <c r="B369" s="4"/>
    </row>
    <row r="370" spans="2:2" x14ac:dyDescent="0.25">
      <c r="B370" s="4"/>
    </row>
    <row r="371" spans="2:2" x14ac:dyDescent="0.25">
      <c r="B371" s="4"/>
    </row>
    <row r="372" spans="2:2" x14ac:dyDescent="0.25">
      <c r="B372" s="4"/>
    </row>
    <row r="373" spans="2:2" x14ac:dyDescent="0.25">
      <c r="B373" s="4"/>
    </row>
    <row r="374" spans="2:2" x14ac:dyDescent="0.25">
      <c r="B374" s="4"/>
    </row>
    <row r="375" spans="2:2" x14ac:dyDescent="0.25">
      <c r="B375" s="4"/>
    </row>
    <row r="376" spans="2:2" x14ac:dyDescent="0.25">
      <c r="B376" s="4"/>
    </row>
    <row r="377" spans="2:2" x14ac:dyDescent="0.25">
      <c r="B377" s="4"/>
    </row>
    <row r="378" spans="2:2" x14ac:dyDescent="0.25">
      <c r="B378" s="4"/>
    </row>
    <row r="379" spans="2:2" x14ac:dyDescent="0.25">
      <c r="B379" s="4"/>
    </row>
    <row r="380" spans="2:2" x14ac:dyDescent="0.25">
      <c r="B380" s="4"/>
    </row>
    <row r="381" spans="2:2" x14ac:dyDescent="0.25">
      <c r="B381" s="4"/>
    </row>
    <row r="382" spans="2:2" x14ac:dyDescent="0.25">
      <c r="B382" s="4"/>
    </row>
    <row r="383" spans="2:2" x14ac:dyDescent="0.25">
      <c r="B383" s="4"/>
    </row>
    <row r="384" spans="2:2" x14ac:dyDescent="0.25">
      <c r="B384" s="4"/>
    </row>
    <row r="385" spans="2:2" x14ac:dyDescent="0.25">
      <c r="B385" s="4"/>
    </row>
    <row r="386" spans="2:2" x14ac:dyDescent="0.25">
      <c r="B386" s="4"/>
    </row>
    <row r="387" spans="2:2" x14ac:dyDescent="0.25">
      <c r="B387" s="4"/>
    </row>
    <row r="388" spans="2:2" x14ac:dyDescent="0.25">
      <c r="B388" s="4"/>
    </row>
    <row r="389" spans="2:2" x14ac:dyDescent="0.25">
      <c r="B389" s="4"/>
    </row>
    <row r="390" spans="2:2" x14ac:dyDescent="0.25">
      <c r="B390" s="4"/>
    </row>
    <row r="391" spans="2:2" x14ac:dyDescent="0.25">
      <c r="B391" s="4"/>
    </row>
    <row r="392" spans="2:2" x14ac:dyDescent="0.25">
      <c r="B392" s="4"/>
    </row>
    <row r="393" spans="2:2" x14ac:dyDescent="0.25">
      <c r="B393" s="4"/>
    </row>
    <row r="394" spans="2:2" x14ac:dyDescent="0.25">
      <c r="B394" s="4"/>
    </row>
    <row r="395" spans="2:2" x14ac:dyDescent="0.25">
      <c r="B395" s="4"/>
    </row>
    <row r="396" spans="2:2" x14ac:dyDescent="0.25">
      <c r="B396" s="4"/>
    </row>
    <row r="397" spans="2:2" x14ac:dyDescent="0.25">
      <c r="B397" s="4"/>
    </row>
    <row r="398" spans="2:2" x14ac:dyDescent="0.25">
      <c r="B398" s="4"/>
    </row>
    <row r="399" spans="2:2" x14ac:dyDescent="0.25">
      <c r="B399" s="4"/>
    </row>
    <row r="400" spans="2:2" x14ac:dyDescent="0.25">
      <c r="B400" s="4"/>
    </row>
    <row r="401" spans="2:2" x14ac:dyDescent="0.25">
      <c r="B401" s="4"/>
    </row>
    <row r="402" spans="2:2" x14ac:dyDescent="0.25">
      <c r="B402" s="4"/>
    </row>
    <row r="403" spans="2:2" x14ac:dyDescent="0.25">
      <c r="B403" s="4"/>
    </row>
    <row r="404" spans="2:2" x14ac:dyDescent="0.25">
      <c r="B404" s="4"/>
    </row>
    <row r="405" spans="2:2" x14ac:dyDescent="0.25">
      <c r="B405" s="4"/>
    </row>
    <row r="406" spans="2:2" x14ac:dyDescent="0.25">
      <c r="B406" s="4"/>
    </row>
    <row r="407" spans="2:2" x14ac:dyDescent="0.25">
      <c r="B407" s="4"/>
    </row>
    <row r="408" spans="2:2" x14ac:dyDescent="0.25">
      <c r="B408" s="4"/>
    </row>
    <row r="409" spans="2:2" x14ac:dyDescent="0.25">
      <c r="B409" s="4"/>
    </row>
    <row r="410" spans="2:2" x14ac:dyDescent="0.25">
      <c r="B410" s="4"/>
    </row>
    <row r="411" spans="2:2" x14ac:dyDescent="0.25">
      <c r="B411" s="4"/>
    </row>
    <row r="412" spans="2:2" x14ac:dyDescent="0.25">
      <c r="B412" s="4"/>
    </row>
    <row r="413" spans="2:2" x14ac:dyDescent="0.25">
      <c r="B413" s="4"/>
    </row>
    <row r="414" spans="2:2" x14ac:dyDescent="0.25">
      <c r="B414" s="4"/>
    </row>
    <row r="415" spans="2:2" x14ac:dyDescent="0.25">
      <c r="B415" s="4"/>
    </row>
    <row r="416" spans="2:2" x14ac:dyDescent="0.25">
      <c r="B416" s="4"/>
    </row>
    <row r="417" spans="2:2" x14ac:dyDescent="0.25">
      <c r="B417" s="4"/>
    </row>
    <row r="418" spans="2:2" x14ac:dyDescent="0.25">
      <c r="B418" s="4"/>
    </row>
    <row r="419" spans="2:2" x14ac:dyDescent="0.25">
      <c r="B419" s="4"/>
    </row>
    <row r="420" spans="2:2" x14ac:dyDescent="0.25">
      <c r="B420" s="4"/>
    </row>
    <row r="421" spans="2:2" x14ac:dyDescent="0.25">
      <c r="B421" s="4"/>
    </row>
    <row r="422" spans="2:2" x14ac:dyDescent="0.25">
      <c r="B422" s="4"/>
    </row>
    <row r="423" spans="2:2" x14ac:dyDescent="0.25">
      <c r="B423" s="4"/>
    </row>
    <row r="424" spans="2:2" x14ac:dyDescent="0.25">
      <c r="B424" s="4"/>
    </row>
    <row r="425" spans="2:2" x14ac:dyDescent="0.25">
      <c r="B425" s="4"/>
    </row>
    <row r="426" spans="2:2" x14ac:dyDescent="0.25">
      <c r="B426" s="4"/>
    </row>
    <row r="427" spans="2:2" x14ac:dyDescent="0.25">
      <c r="B427" s="4"/>
    </row>
    <row r="428" spans="2:2" x14ac:dyDescent="0.25">
      <c r="B428" s="4"/>
    </row>
    <row r="429" spans="2:2" x14ac:dyDescent="0.25">
      <c r="B429" s="4"/>
    </row>
    <row r="430" spans="2:2" x14ac:dyDescent="0.25">
      <c r="B430" s="4"/>
    </row>
    <row r="431" spans="2:2" x14ac:dyDescent="0.25">
      <c r="B431" s="4"/>
    </row>
    <row r="432" spans="2:2" x14ac:dyDescent="0.25">
      <c r="B432" s="4"/>
    </row>
    <row r="433" spans="2:2" x14ac:dyDescent="0.25">
      <c r="B433" s="4"/>
    </row>
    <row r="434" spans="2:2" x14ac:dyDescent="0.25">
      <c r="B434" s="4"/>
    </row>
    <row r="435" spans="2:2" x14ac:dyDescent="0.25">
      <c r="B435" s="4"/>
    </row>
    <row r="436" spans="2:2" x14ac:dyDescent="0.25">
      <c r="B436" s="4"/>
    </row>
    <row r="437" spans="2:2" x14ac:dyDescent="0.25">
      <c r="B437" s="4"/>
    </row>
    <row r="438" spans="2:2" x14ac:dyDescent="0.25">
      <c r="B438" s="4"/>
    </row>
    <row r="439" spans="2:2" x14ac:dyDescent="0.25">
      <c r="B439" s="4"/>
    </row>
    <row r="440" spans="2:2" x14ac:dyDescent="0.25">
      <c r="B440" s="4"/>
    </row>
    <row r="441" spans="2:2" x14ac:dyDescent="0.25">
      <c r="B441" s="4"/>
    </row>
    <row r="442" spans="2:2" x14ac:dyDescent="0.25">
      <c r="B442" s="4"/>
    </row>
    <row r="443" spans="2:2" x14ac:dyDescent="0.25">
      <c r="B443" s="4"/>
    </row>
    <row r="444" spans="2:2" x14ac:dyDescent="0.25">
      <c r="B444" s="4"/>
    </row>
    <row r="445" spans="2:2" x14ac:dyDescent="0.25">
      <c r="B445" s="4"/>
    </row>
    <row r="446" spans="2:2" x14ac:dyDescent="0.25">
      <c r="B446" s="4"/>
    </row>
    <row r="447" spans="2:2" x14ac:dyDescent="0.25">
      <c r="B447" s="4"/>
    </row>
    <row r="448" spans="2:2" x14ac:dyDescent="0.25">
      <c r="B448" s="4"/>
    </row>
    <row r="449" spans="2:2" x14ac:dyDescent="0.25">
      <c r="B449" s="4"/>
    </row>
    <row r="450" spans="2:2" x14ac:dyDescent="0.25">
      <c r="B450" s="4"/>
    </row>
    <row r="451" spans="2:2" x14ac:dyDescent="0.25">
      <c r="B451" s="4"/>
    </row>
    <row r="452" spans="2:2" x14ac:dyDescent="0.25">
      <c r="B452" s="4"/>
    </row>
    <row r="453" spans="2:2" x14ac:dyDescent="0.25">
      <c r="B453" s="4"/>
    </row>
    <row r="454" spans="2:2" x14ac:dyDescent="0.25">
      <c r="B454" s="4"/>
    </row>
    <row r="455" spans="2:2" x14ac:dyDescent="0.25">
      <c r="B455" s="4"/>
    </row>
    <row r="456" spans="2:2" x14ac:dyDescent="0.25">
      <c r="B456" s="4"/>
    </row>
    <row r="457" spans="2:2" x14ac:dyDescent="0.25">
      <c r="B457" s="4"/>
    </row>
    <row r="458" spans="2:2" x14ac:dyDescent="0.25">
      <c r="B458" s="4"/>
    </row>
    <row r="459" spans="2:2" x14ac:dyDescent="0.25">
      <c r="B459" s="4"/>
    </row>
    <row r="460" spans="2:2" x14ac:dyDescent="0.25">
      <c r="B460" s="4"/>
    </row>
    <row r="461" spans="2:2" x14ac:dyDescent="0.25">
      <c r="B461" s="4"/>
    </row>
    <row r="462" spans="2:2" x14ac:dyDescent="0.25">
      <c r="B462" s="4"/>
    </row>
    <row r="463" spans="2:2" x14ac:dyDescent="0.25">
      <c r="B463" s="4"/>
    </row>
    <row r="464" spans="2:2" x14ac:dyDescent="0.25">
      <c r="B464" s="4"/>
    </row>
    <row r="465" spans="2:2" x14ac:dyDescent="0.25">
      <c r="B465" s="4"/>
    </row>
    <row r="466" spans="2:2" x14ac:dyDescent="0.25">
      <c r="B466" s="4"/>
    </row>
    <row r="467" spans="2:2" x14ac:dyDescent="0.25">
      <c r="B467" s="4"/>
    </row>
    <row r="468" spans="2:2" x14ac:dyDescent="0.25">
      <c r="B468" s="4"/>
    </row>
    <row r="469" spans="2:2" x14ac:dyDescent="0.25">
      <c r="B469" s="4"/>
    </row>
    <row r="470" spans="2:2" x14ac:dyDescent="0.25">
      <c r="B470" s="4"/>
    </row>
    <row r="471" spans="2:2" x14ac:dyDescent="0.25">
      <c r="B471" s="4"/>
    </row>
    <row r="472" spans="2:2" x14ac:dyDescent="0.25">
      <c r="B472" s="4"/>
    </row>
    <row r="473" spans="2:2" x14ac:dyDescent="0.25">
      <c r="B473" s="4"/>
    </row>
    <row r="474" spans="2:2" x14ac:dyDescent="0.25">
      <c r="B474" s="4"/>
    </row>
    <row r="475" spans="2:2" x14ac:dyDescent="0.25">
      <c r="B475" s="4"/>
    </row>
    <row r="476" spans="2:2" x14ac:dyDescent="0.25">
      <c r="B476" s="4"/>
    </row>
    <row r="477" spans="2:2" x14ac:dyDescent="0.25">
      <c r="B477" s="4"/>
    </row>
    <row r="478" spans="2:2" x14ac:dyDescent="0.25">
      <c r="B478" s="4"/>
    </row>
    <row r="479" spans="2:2" x14ac:dyDescent="0.25">
      <c r="B479" s="4"/>
    </row>
    <row r="480" spans="2:2" x14ac:dyDescent="0.25">
      <c r="B480" s="4"/>
    </row>
    <row r="481" spans="2:2" x14ac:dyDescent="0.25">
      <c r="B481" s="4"/>
    </row>
    <row r="482" spans="2:2" x14ac:dyDescent="0.25">
      <c r="B482" s="4"/>
    </row>
    <row r="483" spans="2:2" x14ac:dyDescent="0.25">
      <c r="B483" s="4"/>
    </row>
    <row r="484" spans="2:2" x14ac:dyDescent="0.25">
      <c r="B484" s="4"/>
    </row>
    <row r="485" spans="2:2" x14ac:dyDescent="0.25">
      <c r="B485" s="4"/>
    </row>
    <row r="486" spans="2:2" x14ac:dyDescent="0.25">
      <c r="B486" s="4"/>
    </row>
    <row r="487" spans="2:2" x14ac:dyDescent="0.25">
      <c r="B487" s="4"/>
    </row>
    <row r="488" spans="2:2" x14ac:dyDescent="0.25">
      <c r="B488" s="4"/>
    </row>
    <row r="489" spans="2:2" x14ac:dyDescent="0.25">
      <c r="B489" s="4"/>
    </row>
    <row r="490" spans="2:2" x14ac:dyDescent="0.25">
      <c r="B490" s="4"/>
    </row>
    <row r="491" spans="2:2" x14ac:dyDescent="0.25">
      <c r="B491" s="4"/>
    </row>
    <row r="492" spans="2:2" x14ac:dyDescent="0.25">
      <c r="B492" s="4"/>
    </row>
    <row r="493" spans="2:2" x14ac:dyDescent="0.25">
      <c r="B493" s="4"/>
    </row>
    <row r="494" spans="2:2" x14ac:dyDescent="0.25">
      <c r="B494" s="4"/>
    </row>
    <row r="495" spans="2:2" x14ac:dyDescent="0.25">
      <c r="B495" s="4"/>
    </row>
    <row r="496" spans="2:2" x14ac:dyDescent="0.25">
      <c r="B496" s="4"/>
    </row>
    <row r="497" spans="2:2" x14ac:dyDescent="0.25">
      <c r="B497" s="4"/>
    </row>
    <row r="498" spans="2:2" x14ac:dyDescent="0.25">
      <c r="B498" s="4"/>
    </row>
    <row r="499" spans="2:2" x14ac:dyDescent="0.25">
      <c r="B499" s="4"/>
    </row>
    <row r="500" spans="2:2" x14ac:dyDescent="0.25">
      <c r="B500" s="4"/>
    </row>
    <row r="501" spans="2:2" x14ac:dyDescent="0.25">
      <c r="B501" s="4"/>
    </row>
    <row r="502" spans="2:2" x14ac:dyDescent="0.25">
      <c r="B502" s="4"/>
    </row>
    <row r="503" spans="2:2" x14ac:dyDescent="0.25">
      <c r="B503" s="4"/>
    </row>
    <row r="504" spans="2:2" x14ac:dyDescent="0.25">
      <c r="B504" s="4"/>
    </row>
    <row r="505" spans="2:2" x14ac:dyDescent="0.25">
      <c r="B505" s="4"/>
    </row>
    <row r="506" spans="2:2" x14ac:dyDescent="0.25">
      <c r="B506" s="4"/>
    </row>
    <row r="507" spans="2:2" x14ac:dyDescent="0.25">
      <c r="B507" s="4"/>
    </row>
    <row r="508" spans="2:2" x14ac:dyDescent="0.25">
      <c r="B508" s="4"/>
    </row>
    <row r="509" spans="2:2" x14ac:dyDescent="0.25">
      <c r="B509" s="4"/>
    </row>
    <row r="510" spans="2:2" x14ac:dyDescent="0.25">
      <c r="B510" s="4"/>
    </row>
    <row r="511" spans="2:2" x14ac:dyDescent="0.25">
      <c r="B511" s="4"/>
    </row>
    <row r="512" spans="2:2" x14ac:dyDescent="0.25">
      <c r="B512" s="4"/>
    </row>
    <row r="513" spans="2:2" x14ac:dyDescent="0.25">
      <c r="B513" s="4"/>
    </row>
    <row r="514" spans="2:2" x14ac:dyDescent="0.25">
      <c r="B514" s="4"/>
    </row>
    <row r="515" spans="2:2" x14ac:dyDescent="0.25">
      <c r="B515" s="4"/>
    </row>
    <row r="516" spans="2:2" x14ac:dyDescent="0.25">
      <c r="B516" s="4"/>
    </row>
    <row r="517" spans="2:2" x14ac:dyDescent="0.25">
      <c r="B517" s="4"/>
    </row>
    <row r="518" spans="2:2" x14ac:dyDescent="0.25">
      <c r="B518" s="4"/>
    </row>
    <row r="519" spans="2:2" x14ac:dyDescent="0.25">
      <c r="B519" s="4"/>
    </row>
    <row r="520" spans="2:2" x14ac:dyDescent="0.25">
      <c r="B520" s="4"/>
    </row>
    <row r="521" spans="2:2" x14ac:dyDescent="0.25">
      <c r="B521" s="4"/>
    </row>
    <row r="522" spans="2:2" x14ac:dyDescent="0.25">
      <c r="B522" s="4"/>
    </row>
    <row r="523" spans="2:2" x14ac:dyDescent="0.25">
      <c r="B523" s="4"/>
    </row>
    <row r="524" spans="2:2" x14ac:dyDescent="0.25">
      <c r="B524" s="4"/>
    </row>
    <row r="525" spans="2:2" x14ac:dyDescent="0.25">
      <c r="B525" s="4"/>
    </row>
    <row r="526" spans="2:2" x14ac:dyDescent="0.25">
      <c r="B526" s="4"/>
    </row>
    <row r="527" spans="2:2" x14ac:dyDescent="0.25">
      <c r="B527" s="4"/>
    </row>
    <row r="528" spans="2:2" x14ac:dyDescent="0.25">
      <c r="B528" s="4"/>
    </row>
    <row r="529" spans="2:2" x14ac:dyDescent="0.25">
      <c r="B529" s="4"/>
    </row>
    <row r="530" spans="2:2" x14ac:dyDescent="0.25">
      <c r="B530" s="4"/>
    </row>
    <row r="531" spans="2:2" x14ac:dyDescent="0.25">
      <c r="B531" s="4"/>
    </row>
    <row r="532" spans="2:2" x14ac:dyDescent="0.25">
      <c r="B532" s="4"/>
    </row>
    <row r="533" spans="2:2" x14ac:dyDescent="0.25">
      <c r="B533" s="4"/>
    </row>
    <row r="534" spans="2:2" x14ac:dyDescent="0.25">
      <c r="B534" s="4"/>
    </row>
    <row r="535" spans="2:2" x14ac:dyDescent="0.25">
      <c r="B535" s="4"/>
    </row>
    <row r="536" spans="2:2" x14ac:dyDescent="0.25">
      <c r="B536" s="4"/>
    </row>
    <row r="537" spans="2:2" x14ac:dyDescent="0.25">
      <c r="B537" s="4"/>
    </row>
    <row r="538" spans="2:2" x14ac:dyDescent="0.25">
      <c r="B538" s="4"/>
    </row>
    <row r="539" spans="2:2" x14ac:dyDescent="0.25">
      <c r="B539" s="4"/>
    </row>
    <row r="540" spans="2:2" x14ac:dyDescent="0.25">
      <c r="B540" s="4"/>
    </row>
    <row r="541" spans="2:2" x14ac:dyDescent="0.25">
      <c r="B541" s="4"/>
    </row>
    <row r="542" spans="2:2" x14ac:dyDescent="0.25">
      <c r="B542" s="4"/>
    </row>
    <row r="543" spans="2:2" x14ac:dyDescent="0.25">
      <c r="B543" s="4"/>
    </row>
    <row r="544" spans="2:2" x14ac:dyDescent="0.25">
      <c r="B544" s="4"/>
    </row>
    <row r="545" spans="2:2" x14ac:dyDescent="0.25">
      <c r="B545" s="4"/>
    </row>
    <row r="546" spans="2:2" x14ac:dyDescent="0.25">
      <c r="B546" s="4"/>
    </row>
    <row r="547" spans="2:2" x14ac:dyDescent="0.25">
      <c r="B547" s="4"/>
    </row>
    <row r="548" spans="2:2" x14ac:dyDescent="0.25">
      <c r="B548" s="4"/>
    </row>
    <row r="549" spans="2:2" x14ac:dyDescent="0.25">
      <c r="B549" s="4"/>
    </row>
    <row r="550" spans="2:2" x14ac:dyDescent="0.25">
      <c r="B550" s="4"/>
    </row>
    <row r="551" spans="2:2" x14ac:dyDescent="0.25">
      <c r="B551" s="4"/>
    </row>
    <row r="552" spans="2:2" x14ac:dyDescent="0.25">
      <c r="B552" s="4"/>
    </row>
    <row r="553" spans="2:2" x14ac:dyDescent="0.25">
      <c r="B553" s="4"/>
    </row>
    <row r="554" spans="2:2" x14ac:dyDescent="0.25">
      <c r="B554" s="4"/>
    </row>
    <row r="555" spans="2:2" x14ac:dyDescent="0.25">
      <c r="B555" s="4"/>
    </row>
    <row r="556" spans="2:2" x14ac:dyDescent="0.25">
      <c r="B556" s="4"/>
    </row>
    <row r="557" spans="2:2" x14ac:dyDescent="0.25">
      <c r="B557" s="4"/>
    </row>
    <row r="558" spans="2:2" x14ac:dyDescent="0.25">
      <c r="B558" s="4"/>
    </row>
    <row r="559" spans="2:2" x14ac:dyDescent="0.25">
      <c r="B559" s="4"/>
    </row>
    <row r="560" spans="2:2" x14ac:dyDescent="0.25">
      <c r="B560" s="4"/>
    </row>
    <row r="561" spans="2:2" x14ac:dyDescent="0.25">
      <c r="B561" s="4"/>
    </row>
    <row r="562" spans="2:2" x14ac:dyDescent="0.25">
      <c r="B562" s="4"/>
    </row>
    <row r="563" spans="2:2" x14ac:dyDescent="0.25">
      <c r="B563" s="4"/>
    </row>
    <row r="564" spans="2:2" x14ac:dyDescent="0.25">
      <c r="B564" s="4"/>
    </row>
    <row r="565" spans="2:2" x14ac:dyDescent="0.25">
      <c r="B565" s="4"/>
    </row>
    <row r="566" spans="2:2" x14ac:dyDescent="0.25">
      <c r="B566" s="4"/>
    </row>
    <row r="567" spans="2:2" x14ac:dyDescent="0.25">
      <c r="B567" s="4"/>
    </row>
    <row r="568" spans="2:2" x14ac:dyDescent="0.25">
      <c r="B568" s="4"/>
    </row>
    <row r="569" spans="2:2" x14ac:dyDescent="0.25">
      <c r="B569" s="4"/>
    </row>
    <row r="570" spans="2:2" x14ac:dyDescent="0.25">
      <c r="B570" s="4"/>
    </row>
    <row r="571" spans="2:2" x14ac:dyDescent="0.25">
      <c r="B571" s="4"/>
    </row>
    <row r="572" spans="2:2" x14ac:dyDescent="0.25">
      <c r="B572" s="4"/>
    </row>
    <row r="573" spans="2:2" x14ac:dyDescent="0.25">
      <c r="B573" s="4"/>
    </row>
    <row r="574" spans="2:2" x14ac:dyDescent="0.25">
      <c r="B574" s="4"/>
    </row>
    <row r="575" spans="2:2" x14ac:dyDescent="0.25">
      <c r="B575" s="4"/>
    </row>
    <row r="576" spans="2:2" x14ac:dyDescent="0.25">
      <c r="B576" s="4"/>
    </row>
    <row r="577" spans="2:2" x14ac:dyDescent="0.25">
      <c r="B577" s="4"/>
    </row>
    <row r="578" spans="2:2" x14ac:dyDescent="0.25">
      <c r="B578" s="4"/>
    </row>
    <row r="579" spans="2:2" x14ac:dyDescent="0.25">
      <c r="B579" s="4"/>
    </row>
    <row r="580" spans="2:2" x14ac:dyDescent="0.25">
      <c r="B580" s="4"/>
    </row>
    <row r="581" spans="2:2" x14ac:dyDescent="0.25">
      <c r="B581" s="4"/>
    </row>
    <row r="582" spans="2:2" x14ac:dyDescent="0.25">
      <c r="B582" s="4"/>
    </row>
    <row r="583" spans="2:2" x14ac:dyDescent="0.25">
      <c r="B583" s="4"/>
    </row>
    <row r="584" spans="2:2" x14ac:dyDescent="0.25">
      <c r="B584" s="4"/>
    </row>
    <row r="585" spans="2:2" x14ac:dyDescent="0.25">
      <c r="B585" s="4"/>
    </row>
    <row r="586" spans="2:2" x14ac:dyDescent="0.25">
      <c r="B586" s="4"/>
    </row>
    <row r="587" spans="2:2" x14ac:dyDescent="0.25">
      <c r="B587" s="4"/>
    </row>
    <row r="588" spans="2:2" x14ac:dyDescent="0.25">
      <c r="B588" s="4"/>
    </row>
    <row r="589" spans="2:2" x14ac:dyDescent="0.25">
      <c r="B589" s="4"/>
    </row>
    <row r="590" spans="2:2" x14ac:dyDescent="0.25">
      <c r="B590" s="4"/>
    </row>
    <row r="591" spans="2:2" x14ac:dyDescent="0.25">
      <c r="B591" s="4"/>
    </row>
    <row r="592" spans="2:2" x14ac:dyDescent="0.25">
      <c r="B592" s="4"/>
    </row>
    <row r="593" spans="2:2" x14ac:dyDescent="0.25">
      <c r="B593" s="4"/>
    </row>
    <row r="594" spans="2:2" x14ac:dyDescent="0.25">
      <c r="B594" s="4"/>
    </row>
    <row r="595" spans="2:2" x14ac:dyDescent="0.25">
      <c r="B595" s="4"/>
    </row>
    <row r="596" spans="2:2" x14ac:dyDescent="0.25">
      <c r="B596" s="4"/>
    </row>
    <row r="597" spans="2:2" x14ac:dyDescent="0.25">
      <c r="B597" s="4"/>
    </row>
    <row r="598" spans="2:2" x14ac:dyDescent="0.25">
      <c r="B598" s="4"/>
    </row>
    <row r="599" spans="2:2" x14ac:dyDescent="0.25">
      <c r="B599" s="4"/>
    </row>
    <row r="600" spans="2:2" x14ac:dyDescent="0.25">
      <c r="B600" s="4"/>
    </row>
    <row r="601" spans="2:2" x14ac:dyDescent="0.25">
      <c r="B601" s="4"/>
    </row>
    <row r="602" spans="2:2" x14ac:dyDescent="0.25">
      <c r="B602" s="4"/>
    </row>
    <row r="603" spans="2:2" x14ac:dyDescent="0.25">
      <c r="B603" s="4"/>
    </row>
    <row r="604" spans="2:2" x14ac:dyDescent="0.25">
      <c r="B604" s="4"/>
    </row>
    <row r="605" spans="2:2" x14ac:dyDescent="0.25">
      <c r="B605" s="4"/>
    </row>
    <row r="606" spans="2:2" x14ac:dyDescent="0.25">
      <c r="B606" s="4"/>
    </row>
    <row r="607" spans="2:2" x14ac:dyDescent="0.25">
      <c r="B607" s="4"/>
    </row>
    <row r="608" spans="2:2" x14ac:dyDescent="0.25">
      <c r="B608" s="4"/>
    </row>
    <row r="609" spans="2:2" x14ac:dyDescent="0.25">
      <c r="B609" s="4"/>
    </row>
    <row r="610" spans="2:2" x14ac:dyDescent="0.25">
      <c r="B610" s="4"/>
    </row>
    <row r="611" spans="2:2" x14ac:dyDescent="0.25">
      <c r="B611" s="4"/>
    </row>
    <row r="612" spans="2:2" x14ac:dyDescent="0.25">
      <c r="B612" s="4"/>
    </row>
    <row r="613" spans="2:2" x14ac:dyDescent="0.25">
      <c r="B613" s="4"/>
    </row>
    <row r="614" spans="2:2" x14ac:dyDescent="0.25">
      <c r="B614" s="4"/>
    </row>
    <row r="615" spans="2:2" x14ac:dyDescent="0.25">
      <c r="B615" s="4"/>
    </row>
    <row r="616" spans="2:2" x14ac:dyDescent="0.25">
      <c r="B616" s="4"/>
    </row>
    <row r="617" spans="2:2" x14ac:dyDescent="0.25">
      <c r="B617" s="4"/>
    </row>
    <row r="618" spans="2:2" x14ac:dyDescent="0.25">
      <c r="B618" s="4"/>
    </row>
    <row r="619" spans="2:2" x14ac:dyDescent="0.25">
      <c r="B619" s="4"/>
    </row>
    <row r="620" spans="2:2" x14ac:dyDescent="0.25">
      <c r="B620" s="4"/>
    </row>
    <row r="621" spans="2:2" x14ac:dyDescent="0.25">
      <c r="B621" s="4"/>
    </row>
    <row r="622" spans="2:2" x14ac:dyDescent="0.25">
      <c r="B622" s="4"/>
    </row>
    <row r="623" spans="2:2" x14ac:dyDescent="0.25">
      <c r="B623" s="4"/>
    </row>
    <row r="624" spans="2:2" x14ac:dyDescent="0.25">
      <c r="B624" s="4"/>
    </row>
    <row r="625" spans="2:2" x14ac:dyDescent="0.25">
      <c r="B625" s="4"/>
    </row>
    <row r="626" spans="2:2" x14ac:dyDescent="0.25">
      <c r="B626" s="4"/>
    </row>
    <row r="627" spans="2:2" x14ac:dyDescent="0.25">
      <c r="B627" s="4"/>
    </row>
    <row r="628" spans="2:2" x14ac:dyDescent="0.25">
      <c r="B628" s="4"/>
    </row>
    <row r="629" spans="2:2" x14ac:dyDescent="0.25">
      <c r="B629" s="4"/>
    </row>
    <row r="630" spans="2:2" x14ac:dyDescent="0.25">
      <c r="B630" s="4"/>
    </row>
    <row r="631" spans="2:2" x14ac:dyDescent="0.25">
      <c r="B631" s="4"/>
    </row>
    <row r="632" spans="2:2" x14ac:dyDescent="0.25">
      <c r="B632" s="4"/>
    </row>
    <row r="633" spans="2:2" x14ac:dyDescent="0.25">
      <c r="B633" s="4"/>
    </row>
    <row r="634" spans="2:2" x14ac:dyDescent="0.25">
      <c r="B634" s="4"/>
    </row>
    <row r="635" spans="2:2" x14ac:dyDescent="0.25">
      <c r="B635" s="4"/>
    </row>
    <row r="636" spans="2:2" x14ac:dyDescent="0.25">
      <c r="B636" s="4"/>
    </row>
    <row r="637" spans="2:2" x14ac:dyDescent="0.25">
      <c r="B637" s="4"/>
    </row>
    <row r="638" spans="2:2" x14ac:dyDescent="0.25">
      <c r="B638" s="4"/>
    </row>
    <row r="639" spans="2:2" x14ac:dyDescent="0.25">
      <c r="B639" s="4"/>
    </row>
    <row r="640" spans="2:2" x14ac:dyDescent="0.25">
      <c r="B640" s="4"/>
    </row>
    <row r="641" spans="2:2" x14ac:dyDescent="0.25">
      <c r="B641" s="4"/>
    </row>
    <row r="642" spans="2:2" x14ac:dyDescent="0.25">
      <c r="B642" s="4"/>
    </row>
    <row r="643" spans="2:2" x14ac:dyDescent="0.25">
      <c r="B643" s="4"/>
    </row>
    <row r="644" spans="2:2" x14ac:dyDescent="0.25">
      <c r="B644" s="4"/>
    </row>
    <row r="645" spans="2:2" x14ac:dyDescent="0.25">
      <c r="B645" s="4"/>
    </row>
    <row r="646" spans="2:2" x14ac:dyDescent="0.25">
      <c r="B646" s="4"/>
    </row>
    <row r="647" spans="2:2" x14ac:dyDescent="0.25">
      <c r="B647" s="4"/>
    </row>
    <row r="648" spans="2:2" x14ac:dyDescent="0.25">
      <c r="B648" s="4"/>
    </row>
    <row r="649" spans="2:2" x14ac:dyDescent="0.25">
      <c r="B649" s="4"/>
    </row>
    <row r="650" spans="2:2" x14ac:dyDescent="0.25">
      <c r="B650" s="4"/>
    </row>
    <row r="651" spans="2:2" x14ac:dyDescent="0.25">
      <c r="B651" s="4"/>
    </row>
    <row r="652" spans="2:2" x14ac:dyDescent="0.25">
      <c r="B652" s="4"/>
    </row>
    <row r="653" spans="2:2" x14ac:dyDescent="0.25">
      <c r="B653" s="4"/>
    </row>
    <row r="654" spans="2:2" x14ac:dyDescent="0.25">
      <c r="B654" s="4"/>
    </row>
    <row r="655" spans="2:2" x14ac:dyDescent="0.25">
      <c r="B655" s="4"/>
    </row>
    <row r="656" spans="2:2" x14ac:dyDescent="0.25">
      <c r="B656" s="4"/>
    </row>
    <row r="657" spans="2:2" x14ac:dyDescent="0.25">
      <c r="B657" s="4"/>
    </row>
    <row r="658" spans="2:2" x14ac:dyDescent="0.25">
      <c r="B658" s="4"/>
    </row>
    <row r="659" spans="2:2" x14ac:dyDescent="0.25">
      <c r="B659" s="4"/>
    </row>
    <row r="660" spans="2:2" x14ac:dyDescent="0.25">
      <c r="B660" s="4"/>
    </row>
    <row r="661" spans="2:2" x14ac:dyDescent="0.25">
      <c r="B661" s="4"/>
    </row>
    <row r="662" spans="2:2" x14ac:dyDescent="0.25">
      <c r="B662" s="4"/>
    </row>
    <row r="663" spans="2:2" x14ac:dyDescent="0.25">
      <c r="B663" s="4"/>
    </row>
    <row r="664" spans="2:2" x14ac:dyDescent="0.25">
      <c r="B664" s="4"/>
    </row>
    <row r="665" spans="2:2" x14ac:dyDescent="0.25">
      <c r="B665" s="4"/>
    </row>
    <row r="666" spans="2:2" x14ac:dyDescent="0.25">
      <c r="B666" s="4"/>
    </row>
    <row r="667" spans="2:2" x14ac:dyDescent="0.25">
      <c r="B667" s="4"/>
    </row>
    <row r="668" spans="2:2" x14ac:dyDescent="0.25">
      <c r="B668" s="4"/>
    </row>
    <row r="669" spans="2:2" x14ac:dyDescent="0.25">
      <c r="B669" s="4"/>
    </row>
    <row r="670" spans="2:2" x14ac:dyDescent="0.25">
      <c r="B670" s="4"/>
    </row>
    <row r="671" spans="2:2" x14ac:dyDescent="0.25">
      <c r="B671" s="4"/>
    </row>
    <row r="672" spans="2:2" x14ac:dyDescent="0.25">
      <c r="B672" s="4"/>
    </row>
    <row r="673" spans="2:2" x14ac:dyDescent="0.25">
      <c r="B673" s="4"/>
    </row>
    <row r="674" spans="2:2" x14ac:dyDescent="0.25">
      <c r="B674" s="4"/>
    </row>
    <row r="675" spans="2:2" x14ac:dyDescent="0.25">
      <c r="B675" s="4"/>
    </row>
    <row r="676" spans="2:2" x14ac:dyDescent="0.25">
      <c r="B676" s="4"/>
    </row>
    <row r="677" spans="2:2" x14ac:dyDescent="0.25">
      <c r="B677" s="4"/>
    </row>
    <row r="678" spans="2:2" x14ac:dyDescent="0.25">
      <c r="B678" s="4"/>
    </row>
    <row r="679" spans="2:2" x14ac:dyDescent="0.25">
      <c r="B679" s="4"/>
    </row>
    <row r="680" spans="2:2" x14ac:dyDescent="0.25">
      <c r="B680" s="4"/>
    </row>
    <row r="681" spans="2:2" x14ac:dyDescent="0.25">
      <c r="B681" s="4"/>
    </row>
    <row r="682" spans="2:2" x14ac:dyDescent="0.25">
      <c r="B682" s="4"/>
    </row>
    <row r="683" spans="2:2" x14ac:dyDescent="0.25">
      <c r="B683" s="4"/>
    </row>
    <row r="684" spans="2:2" x14ac:dyDescent="0.25">
      <c r="B684" s="4"/>
    </row>
    <row r="685" spans="2:2" x14ac:dyDescent="0.25">
      <c r="B685" s="4"/>
    </row>
    <row r="686" spans="2:2" x14ac:dyDescent="0.25">
      <c r="B686" s="4"/>
    </row>
    <row r="687" spans="2:2" x14ac:dyDescent="0.25">
      <c r="B687" s="4"/>
    </row>
    <row r="688" spans="2:2" x14ac:dyDescent="0.25">
      <c r="B688" s="4"/>
    </row>
    <row r="689" spans="2:2" x14ac:dyDescent="0.25">
      <c r="B689" s="4"/>
    </row>
    <row r="690" spans="2:2" x14ac:dyDescent="0.25">
      <c r="B690" s="4"/>
    </row>
    <row r="691" spans="2:2" x14ac:dyDescent="0.25">
      <c r="B691" s="4"/>
    </row>
    <row r="692" spans="2:2" x14ac:dyDescent="0.25">
      <c r="B692" s="4"/>
    </row>
    <row r="693" spans="2:2" x14ac:dyDescent="0.25">
      <c r="B693" s="4"/>
    </row>
    <row r="694" spans="2:2" x14ac:dyDescent="0.25">
      <c r="B694" s="4"/>
    </row>
    <row r="695" spans="2:2" x14ac:dyDescent="0.25">
      <c r="B695" s="4"/>
    </row>
    <row r="696" spans="2:2" x14ac:dyDescent="0.25">
      <c r="B696" s="4"/>
    </row>
    <row r="697" spans="2:2" x14ac:dyDescent="0.25">
      <c r="B697" s="4"/>
    </row>
    <row r="698" spans="2:2" x14ac:dyDescent="0.25">
      <c r="B698" s="4"/>
    </row>
    <row r="699" spans="2:2" x14ac:dyDescent="0.25">
      <c r="B699" s="4"/>
    </row>
    <row r="700" spans="2:2" x14ac:dyDescent="0.25">
      <c r="B700" s="4"/>
    </row>
    <row r="701" spans="2:2" x14ac:dyDescent="0.25">
      <c r="B701" s="4"/>
    </row>
    <row r="702" spans="2:2" x14ac:dyDescent="0.25">
      <c r="B702" s="4"/>
    </row>
    <row r="703" spans="2:2" x14ac:dyDescent="0.25">
      <c r="B703" s="4"/>
    </row>
    <row r="704" spans="2:2" x14ac:dyDescent="0.25">
      <c r="B704" s="4"/>
    </row>
    <row r="705" spans="2:2" x14ac:dyDescent="0.25">
      <c r="B705" s="4"/>
    </row>
    <row r="706" spans="2:2" x14ac:dyDescent="0.25">
      <c r="B706" s="4"/>
    </row>
    <row r="707" spans="2:2" x14ac:dyDescent="0.25">
      <c r="B707" s="4"/>
    </row>
    <row r="708" spans="2:2" x14ac:dyDescent="0.25">
      <c r="B708" s="4"/>
    </row>
    <row r="709" spans="2:2" x14ac:dyDescent="0.25">
      <c r="B709" s="4"/>
    </row>
    <row r="710" spans="2:2" x14ac:dyDescent="0.25">
      <c r="B710" s="4"/>
    </row>
    <row r="711" spans="2:2" x14ac:dyDescent="0.25">
      <c r="B711" s="4"/>
    </row>
    <row r="712" spans="2:2" x14ac:dyDescent="0.25">
      <c r="B712" s="4"/>
    </row>
    <row r="713" spans="2:2" x14ac:dyDescent="0.25">
      <c r="B713" s="4"/>
    </row>
    <row r="714" spans="2:2" x14ac:dyDescent="0.25">
      <c r="B714" s="4"/>
    </row>
    <row r="715" spans="2:2" x14ac:dyDescent="0.25">
      <c r="B715" s="4"/>
    </row>
    <row r="716" spans="2:2" x14ac:dyDescent="0.25">
      <c r="B716" s="4"/>
    </row>
    <row r="717" spans="2:2" x14ac:dyDescent="0.25">
      <c r="B717" s="4"/>
    </row>
    <row r="718" spans="2:2" x14ac:dyDescent="0.25">
      <c r="B718" s="4"/>
    </row>
    <row r="719" spans="2:2" x14ac:dyDescent="0.25">
      <c r="B719" s="4"/>
    </row>
    <row r="720" spans="2:2" x14ac:dyDescent="0.25">
      <c r="B720" s="4"/>
    </row>
    <row r="721" spans="2:2" x14ac:dyDescent="0.25">
      <c r="B721" s="4"/>
    </row>
    <row r="722" spans="2:2" x14ac:dyDescent="0.25">
      <c r="B722" s="4"/>
    </row>
    <row r="723" spans="2:2" x14ac:dyDescent="0.25">
      <c r="B723" s="4"/>
    </row>
    <row r="724" spans="2:2" x14ac:dyDescent="0.25">
      <c r="B724" s="4"/>
    </row>
    <row r="725" spans="2:2" x14ac:dyDescent="0.25">
      <c r="B725" s="4"/>
    </row>
    <row r="726" spans="2:2" x14ac:dyDescent="0.25">
      <c r="B726" s="4"/>
    </row>
    <row r="727" spans="2:2" x14ac:dyDescent="0.25">
      <c r="B727" s="4"/>
    </row>
    <row r="728" spans="2:2" x14ac:dyDescent="0.25">
      <c r="B728" s="4"/>
    </row>
    <row r="729" spans="2:2" x14ac:dyDescent="0.25">
      <c r="B729" s="4"/>
    </row>
    <row r="730" spans="2:2" x14ac:dyDescent="0.25">
      <c r="B730" s="4"/>
    </row>
    <row r="731" spans="2:2" x14ac:dyDescent="0.25">
      <c r="B731" s="4"/>
    </row>
    <row r="732" spans="2:2" x14ac:dyDescent="0.25">
      <c r="B732" s="4"/>
    </row>
    <row r="733" spans="2:2" x14ac:dyDescent="0.25">
      <c r="B733" s="4"/>
    </row>
    <row r="734" spans="2:2" x14ac:dyDescent="0.25">
      <c r="B734" s="4"/>
    </row>
    <row r="735" spans="2:2" x14ac:dyDescent="0.25">
      <c r="B735" s="4"/>
    </row>
    <row r="736" spans="2:2" x14ac:dyDescent="0.25">
      <c r="B736" s="4"/>
    </row>
    <row r="737" spans="2:2" x14ac:dyDescent="0.25">
      <c r="B737" s="4"/>
    </row>
    <row r="738" spans="2:2" x14ac:dyDescent="0.25">
      <c r="B738" s="4"/>
    </row>
    <row r="739" spans="2:2" x14ac:dyDescent="0.25">
      <c r="B739" s="4"/>
    </row>
    <row r="740" spans="2:2" x14ac:dyDescent="0.25">
      <c r="B740" s="4"/>
    </row>
    <row r="741" spans="2:2" x14ac:dyDescent="0.25">
      <c r="B741" s="4"/>
    </row>
    <row r="742" spans="2:2" x14ac:dyDescent="0.25">
      <c r="B742" s="4"/>
    </row>
    <row r="743" spans="2:2" x14ac:dyDescent="0.25">
      <c r="B743" s="4"/>
    </row>
    <row r="744" spans="2:2" x14ac:dyDescent="0.25">
      <c r="B744" s="4"/>
    </row>
    <row r="745" spans="2:2" x14ac:dyDescent="0.25">
      <c r="B745" s="4"/>
    </row>
    <row r="746" spans="2:2" x14ac:dyDescent="0.25">
      <c r="B746" s="4"/>
    </row>
    <row r="747" spans="2:2" x14ac:dyDescent="0.25">
      <c r="B747" s="4"/>
    </row>
    <row r="748" spans="2:2" x14ac:dyDescent="0.25">
      <c r="B748" s="4"/>
    </row>
    <row r="749" spans="2:2" x14ac:dyDescent="0.25">
      <c r="B749" s="4"/>
    </row>
    <row r="750" spans="2:2" x14ac:dyDescent="0.25">
      <c r="B750" s="4"/>
    </row>
    <row r="751" spans="2:2" x14ac:dyDescent="0.25">
      <c r="B751" s="4"/>
    </row>
    <row r="752" spans="2:2" x14ac:dyDescent="0.25">
      <c r="B752" s="4"/>
    </row>
    <row r="753" spans="2:2" x14ac:dyDescent="0.25">
      <c r="B753" s="4"/>
    </row>
    <row r="754" spans="2:2" x14ac:dyDescent="0.25">
      <c r="B754" s="4"/>
    </row>
    <row r="755" spans="2:2" x14ac:dyDescent="0.25">
      <c r="B755" s="4"/>
    </row>
    <row r="756" spans="2:2" x14ac:dyDescent="0.25">
      <c r="B756" s="4"/>
    </row>
    <row r="757" spans="2:2" x14ac:dyDescent="0.25">
      <c r="B757" s="4"/>
    </row>
    <row r="758" spans="2:2" x14ac:dyDescent="0.25">
      <c r="B758" s="4"/>
    </row>
    <row r="759" spans="2:2" x14ac:dyDescent="0.25">
      <c r="B759" s="4"/>
    </row>
    <row r="760" spans="2:2" x14ac:dyDescent="0.25">
      <c r="B760" s="4"/>
    </row>
    <row r="761" spans="2:2" x14ac:dyDescent="0.25">
      <c r="B761" s="4"/>
    </row>
    <row r="762" spans="2:2" x14ac:dyDescent="0.25">
      <c r="B762" s="4"/>
    </row>
    <row r="763" spans="2:2" x14ac:dyDescent="0.25">
      <c r="B763" s="4"/>
    </row>
    <row r="764" spans="2:2" x14ac:dyDescent="0.25">
      <c r="B764" s="4"/>
    </row>
    <row r="765" spans="2:2" x14ac:dyDescent="0.25">
      <c r="B765" s="4"/>
    </row>
    <row r="766" spans="2:2" x14ac:dyDescent="0.25">
      <c r="B766" s="4"/>
    </row>
    <row r="767" spans="2:2" x14ac:dyDescent="0.25">
      <c r="B767" s="4"/>
    </row>
    <row r="768" spans="2:2" x14ac:dyDescent="0.25">
      <c r="B768" s="4"/>
    </row>
    <row r="769" spans="2:2" x14ac:dyDescent="0.25">
      <c r="B769" s="4"/>
    </row>
    <row r="770" spans="2:2" x14ac:dyDescent="0.25">
      <c r="B770" s="4"/>
    </row>
    <row r="771" spans="2:2" x14ac:dyDescent="0.25">
      <c r="B771" s="4"/>
    </row>
    <row r="772" spans="2:2" x14ac:dyDescent="0.25">
      <c r="B772" s="4"/>
    </row>
    <row r="773" spans="2:2" x14ac:dyDescent="0.25">
      <c r="B773" s="4"/>
    </row>
    <row r="774" spans="2:2" x14ac:dyDescent="0.25">
      <c r="B774" s="4"/>
    </row>
    <row r="775" spans="2:2" x14ac:dyDescent="0.25">
      <c r="B775" s="4"/>
    </row>
    <row r="776" spans="2:2" x14ac:dyDescent="0.25">
      <c r="B776" s="4"/>
    </row>
    <row r="777" spans="2:2" x14ac:dyDescent="0.25">
      <c r="B777" s="4"/>
    </row>
    <row r="778" spans="2:2" x14ac:dyDescent="0.25">
      <c r="B778" s="4"/>
    </row>
    <row r="779" spans="2:2" x14ac:dyDescent="0.25">
      <c r="B779" s="4"/>
    </row>
    <row r="780" spans="2:2" x14ac:dyDescent="0.25">
      <c r="B780" s="4"/>
    </row>
    <row r="781" spans="2:2" x14ac:dyDescent="0.25">
      <c r="B781" s="4"/>
    </row>
    <row r="782" spans="2:2" x14ac:dyDescent="0.25">
      <c r="B782" s="4"/>
    </row>
    <row r="783" spans="2:2" x14ac:dyDescent="0.25">
      <c r="B783" s="4"/>
    </row>
    <row r="784" spans="2:2" x14ac:dyDescent="0.25">
      <c r="B784" s="4"/>
    </row>
    <row r="785" spans="2:2" x14ac:dyDescent="0.25">
      <c r="B785" s="4"/>
    </row>
    <row r="786" spans="2:2" x14ac:dyDescent="0.25">
      <c r="B786" s="4"/>
    </row>
    <row r="787" spans="2:2" x14ac:dyDescent="0.25">
      <c r="B787" s="4"/>
    </row>
    <row r="788" spans="2:2" x14ac:dyDescent="0.25">
      <c r="B788" s="4"/>
    </row>
    <row r="789" spans="2:2" x14ac:dyDescent="0.25">
      <c r="B789" s="4"/>
    </row>
    <row r="790" spans="2:2" x14ac:dyDescent="0.25">
      <c r="B790" s="4"/>
    </row>
    <row r="791" spans="2:2" x14ac:dyDescent="0.25">
      <c r="B791" s="4"/>
    </row>
    <row r="792" spans="2:2" x14ac:dyDescent="0.25">
      <c r="B792" s="4"/>
    </row>
    <row r="793" spans="2:2" x14ac:dyDescent="0.25">
      <c r="B793" s="4"/>
    </row>
    <row r="794" spans="2:2" x14ac:dyDescent="0.25">
      <c r="B794" s="4"/>
    </row>
    <row r="795" spans="2:2" x14ac:dyDescent="0.25">
      <c r="B795" s="4"/>
    </row>
    <row r="796" spans="2:2" x14ac:dyDescent="0.25">
      <c r="B796" s="4"/>
    </row>
    <row r="797" spans="2:2" x14ac:dyDescent="0.25">
      <c r="B797" s="4"/>
    </row>
    <row r="798" spans="2:2" x14ac:dyDescent="0.25">
      <c r="B798" s="4"/>
    </row>
    <row r="799" spans="2:2" x14ac:dyDescent="0.25">
      <c r="B799" s="4"/>
    </row>
    <row r="800" spans="2:2" x14ac:dyDescent="0.25">
      <c r="B800" s="4"/>
    </row>
    <row r="801" spans="2:2" x14ac:dyDescent="0.25">
      <c r="B801" s="4"/>
    </row>
    <row r="802" spans="2:2" x14ac:dyDescent="0.25">
      <c r="B802" s="4"/>
    </row>
    <row r="803" spans="2:2" x14ac:dyDescent="0.25">
      <c r="B803" s="4"/>
    </row>
    <row r="804" spans="2:2" x14ac:dyDescent="0.25">
      <c r="B804" s="4"/>
    </row>
    <row r="805" spans="2:2" x14ac:dyDescent="0.25">
      <c r="B805" s="4"/>
    </row>
    <row r="806" spans="2:2" x14ac:dyDescent="0.25">
      <c r="B806" s="4"/>
    </row>
    <row r="807" spans="2:2" x14ac:dyDescent="0.25">
      <c r="B807" s="4"/>
    </row>
    <row r="808" spans="2:2" x14ac:dyDescent="0.25">
      <c r="B808" s="4"/>
    </row>
    <row r="809" spans="2:2" x14ac:dyDescent="0.25">
      <c r="B809" s="4"/>
    </row>
    <row r="810" spans="2:2" x14ac:dyDescent="0.25">
      <c r="B810" s="4"/>
    </row>
    <row r="811" spans="2:2" x14ac:dyDescent="0.25">
      <c r="B811" s="4"/>
    </row>
    <row r="812" spans="2:2" x14ac:dyDescent="0.25">
      <c r="B812" s="4"/>
    </row>
    <row r="813" spans="2:2" x14ac:dyDescent="0.25">
      <c r="B813" s="4"/>
    </row>
    <row r="814" spans="2:2" x14ac:dyDescent="0.25">
      <c r="B814" s="4"/>
    </row>
    <row r="815" spans="2:2" x14ac:dyDescent="0.25">
      <c r="B815" s="4"/>
    </row>
    <row r="816" spans="2:2" x14ac:dyDescent="0.25">
      <c r="B816" s="4"/>
    </row>
    <row r="817" spans="2:2" x14ac:dyDescent="0.25">
      <c r="B817" s="4"/>
    </row>
    <row r="818" spans="2:2" x14ac:dyDescent="0.25">
      <c r="B818" s="4"/>
    </row>
    <row r="819" spans="2:2" x14ac:dyDescent="0.25">
      <c r="B819" s="4"/>
    </row>
    <row r="820" spans="2:2" x14ac:dyDescent="0.25">
      <c r="B820" s="4"/>
    </row>
    <row r="821" spans="2:2" x14ac:dyDescent="0.25">
      <c r="B821" s="4"/>
    </row>
    <row r="822" spans="2:2" x14ac:dyDescent="0.25">
      <c r="B822" s="4"/>
    </row>
    <row r="823" spans="2:2" x14ac:dyDescent="0.25">
      <c r="B823" s="4"/>
    </row>
    <row r="824" spans="2:2" x14ac:dyDescent="0.25">
      <c r="B824" s="4"/>
    </row>
    <row r="825" spans="2:2" x14ac:dyDescent="0.25">
      <c r="B825" s="4"/>
    </row>
    <row r="826" spans="2:2" x14ac:dyDescent="0.25">
      <c r="B826" s="4"/>
    </row>
    <row r="827" spans="2:2" x14ac:dyDescent="0.25">
      <c r="B827" s="4"/>
    </row>
    <row r="828" spans="2:2" x14ac:dyDescent="0.25">
      <c r="B828" s="4"/>
    </row>
    <row r="829" spans="2:2" x14ac:dyDescent="0.25">
      <c r="B829" s="4"/>
    </row>
    <row r="830" spans="2:2" x14ac:dyDescent="0.25">
      <c r="B830" s="4"/>
    </row>
    <row r="831" spans="2:2" x14ac:dyDescent="0.25">
      <c r="B831" s="4"/>
    </row>
    <row r="832" spans="2:2" x14ac:dyDescent="0.25">
      <c r="B832" s="4"/>
    </row>
    <row r="833" spans="2:2" x14ac:dyDescent="0.25">
      <c r="B833" s="4"/>
    </row>
    <row r="834" spans="2:2" x14ac:dyDescent="0.25">
      <c r="B834" s="4"/>
    </row>
    <row r="835" spans="2:2" x14ac:dyDescent="0.25">
      <c r="B835" s="4"/>
    </row>
    <row r="836" spans="2:2" x14ac:dyDescent="0.25">
      <c r="B836" s="4"/>
    </row>
    <row r="837" spans="2:2" x14ac:dyDescent="0.25">
      <c r="B837" s="4"/>
    </row>
    <row r="838" spans="2:2" x14ac:dyDescent="0.25">
      <c r="B838" s="4"/>
    </row>
    <row r="839" spans="2:2" x14ac:dyDescent="0.25">
      <c r="B839" s="4"/>
    </row>
    <row r="840" spans="2:2" x14ac:dyDescent="0.25">
      <c r="B840" s="4"/>
    </row>
    <row r="841" spans="2:2" x14ac:dyDescent="0.25">
      <c r="B841" s="4"/>
    </row>
    <row r="842" spans="2:2" x14ac:dyDescent="0.25">
      <c r="B842" s="4"/>
    </row>
    <row r="843" spans="2:2" x14ac:dyDescent="0.25">
      <c r="B843" s="4"/>
    </row>
    <row r="844" spans="2:2" x14ac:dyDescent="0.25">
      <c r="B844" s="4"/>
    </row>
    <row r="845" spans="2:2" x14ac:dyDescent="0.25">
      <c r="B845" s="4"/>
    </row>
    <row r="846" spans="2:2" x14ac:dyDescent="0.25">
      <c r="B846" s="4"/>
    </row>
    <row r="847" spans="2:2" x14ac:dyDescent="0.25">
      <c r="B847" s="4"/>
    </row>
    <row r="848" spans="2:2" x14ac:dyDescent="0.25">
      <c r="B848" s="4"/>
    </row>
    <row r="849" spans="2:2" x14ac:dyDescent="0.25">
      <c r="B849" s="4"/>
    </row>
    <row r="850" spans="2:2" x14ac:dyDescent="0.25">
      <c r="B850" s="4"/>
    </row>
    <row r="851" spans="2:2" x14ac:dyDescent="0.25">
      <c r="B851" s="4"/>
    </row>
    <row r="852" spans="2:2" x14ac:dyDescent="0.25">
      <c r="B852" s="4"/>
    </row>
    <row r="853" spans="2:2" x14ac:dyDescent="0.25">
      <c r="B853" s="4"/>
    </row>
    <row r="854" spans="2:2" x14ac:dyDescent="0.25">
      <c r="B854" s="4"/>
    </row>
    <row r="855" spans="2:2" x14ac:dyDescent="0.25">
      <c r="B855" s="4"/>
    </row>
    <row r="856" spans="2:2" x14ac:dyDescent="0.25">
      <c r="B856" s="4"/>
    </row>
    <row r="857" spans="2:2" x14ac:dyDescent="0.25">
      <c r="B857" s="4"/>
    </row>
    <row r="858" spans="2:2" x14ac:dyDescent="0.25">
      <c r="B858" s="4"/>
    </row>
    <row r="859" spans="2:2" x14ac:dyDescent="0.25">
      <c r="B859" s="4"/>
    </row>
    <row r="860" spans="2:2" x14ac:dyDescent="0.25">
      <c r="B860" s="4"/>
    </row>
    <row r="861" spans="2:2" x14ac:dyDescent="0.25">
      <c r="B861" s="4"/>
    </row>
    <row r="862" spans="2:2" x14ac:dyDescent="0.25">
      <c r="B862" s="4"/>
    </row>
    <row r="863" spans="2:2" x14ac:dyDescent="0.25">
      <c r="B863" s="4"/>
    </row>
    <row r="864" spans="2:2" x14ac:dyDescent="0.25">
      <c r="B864" s="4"/>
    </row>
    <row r="865" spans="2:2" x14ac:dyDescent="0.25">
      <c r="B865" s="4"/>
    </row>
    <row r="866" spans="2:2" x14ac:dyDescent="0.25">
      <c r="B866" s="4"/>
    </row>
    <row r="867" spans="2:2" x14ac:dyDescent="0.25">
      <c r="B867" s="4"/>
    </row>
    <row r="868" spans="2:2" x14ac:dyDescent="0.25">
      <c r="B868" s="4"/>
    </row>
    <row r="869" spans="2:2" x14ac:dyDescent="0.25">
      <c r="B869" s="4"/>
    </row>
    <row r="870" spans="2:2" x14ac:dyDescent="0.25">
      <c r="B870" s="4"/>
    </row>
    <row r="871" spans="2:2" x14ac:dyDescent="0.25">
      <c r="B871" s="4"/>
    </row>
    <row r="872" spans="2:2" x14ac:dyDescent="0.25">
      <c r="B872" s="4"/>
    </row>
    <row r="873" spans="2:2" x14ac:dyDescent="0.25">
      <c r="B873" s="4"/>
    </row>
    <row r="874" spans="2:2" x14ac:dyDescent="0.25">
      <c r="B874" s="4"/>
    </row>
    <row r="875" spans="2:2" x14ac:dyDescent="0.25">
      <c r="B875" s="4"/>
    </row>
    <row r="876" spans="2:2" x14ac:dyDescent="0.25">
      <c r="B876" s="4"/>
    </row>
    <row r="877" spans="2:2" x14ac:dyDescent="0.25">
      <c r="B877" s="4"/>
    </row>
    <row r="878" spans="2:2" x14ac:dyDescent="0.25">
      <c r="B878" s="4"/>
    </row>
    <row r="879" spans="2:2" x14ac:dyDescent="0.25">
      <c r="B879" s="4"/>
    </row>
    <row r="880" spans="2:2" x14ac:dyDescent="0.25">
      <c r="B880" s="4"/>
    </row>
    <row r="881" spans="2:2" x14ac:dyDescent="0.25">
      <c r="B881" s="4"/>
    </row>
    <row r="882" spans="2:2" x14ac:dyDescent="0.25">
      <c r="B882" s="4"/>
    </row>
    <row r="883" spans="2:2" x14ac:dyDescent="0.25">
      <c r="B883" s="4"/>
    </row>
    <row r="884" spans="2:2" x14ac:dyDescent="0.25">
      <c r="B884" s="4"/>
    </row>
    <row r="885" spans="2:2" x14ac:dyDescent="0.25">
      <c r="B885" s="4"/>
    </row>
    <row r="886" spans="2:2" x14ac:dyDescent="0.25">
      <c r="B886" s="4"/>
    </row>
    <row r="887" spans="2:2" x14ac:dyDescent="0.25">
      <c r="B887" s="4"/>
    </row>
    <row r="888" spans="2:2" x14ac:dyDescent="0.25">
      <c r="B888" s="4"/>
    </row>
    <row r="889" spans="2:2" x14ac:dyDescent="0.25">
      <c r="B889" s="4"/>
    </row>
    <row r="890" spans="2:2" x14ac:dyDescent="0.25">
      <c r="B890" s="4"/>
    </row>
    <row r="891" spans="2:2" x14ac:dyDescent="0.25">
      <c r="B891" s="4"/>
    </row>
    <row r="892" spans="2:2" x14ac:dyDescent="0.25">
      <c r="B892" s="4"/>
    </row>
    <row r="893" spans="2:2" x14ac:dyDescent="0.25">
      <c r="B893" s="4"/>
    </row>
    <row r="894" spans="2:2" x14ac:dyDescent="0.25">
      <c r="B894" s="4"/>
    </row>
    <row r="895" spans="2:2" x14ac:dyDescent="0.25">
      <c r="B895" s="4"/>
    </row>
    <row r="896" spans="2:2" x14ac:dyDescent="0.25">
      <c r="B896" s="4"/>
    </row>
    <row r="897" spans="2:2" x14ac:dyDescent="0.25">
      <c r="B897" s="4"/>
    </row>
    <row r="898" spans="2:2" x14ac:dyDescent="0.25">
      <c r="B898" s="4"/>
    </row>
    <row r="899" spans="2:2" x14ac:dyDescent="0.25">
      <c r="B899" s="4"/>
    </row>
    <row r="900" spans="2:2" x14ac:dyDescent="0.25">
      <c r="B900" s="4"/>
    </row>
  </sheetData>
  <autoFilter ref="A1:H37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7"/>
  <sheetViews>
    <sheetView showGridLines="0" workbookViewId="0">
      <selection activeCell="D16" sqref="D16"/>
    </sheetView>
  </sheetViews>
  <sheetFormatPr defaultRowHeight="15" x14ac:dyDescent="0.25"/>
  <cols>
    <col min="1" max="1" width="13.140625" customWidth="1"/>
    <col min="2" max="2" width="16.7109375" customWidth="1"/>
    <col min="6" max="6" width="9.5703125" bestFit="1" customWidth="1"/>
    <col min="7" max="7" width="10.5703125" bestFit="1" customWidth="1"/>
    <col min="8" max="8" width="17.140625" customWidth="1"/>
  </cols>
  <sheetData>
    <row r="1" spans="1:9" ht="3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x14ac:dyDescent="0.25">
      <c r="A2" s="1">
        <v>43525</v>
      </c>
      <c r="B2" s="4" t="s">
        <v>11</v>
      </c>
      <c r="C2" t="s">
        <v>22</v>
      </c>
      <c r="D2" t="s">
        <v>19</v>
      </c>
      <c r="E2" t="s">
        <v>20</v>
      </c>
      <c r="F2" s="2">
        <v>54</v>
      </c>
      <c r="G2" s="2">
        <v>40000</v>
      </c>
      <c r="H2" s="2">
        <v>2160000</v>
      </c>
      <c r="I2" t="s">
        <v>36</v>
      </c>
    </row>
    <row r="3" spans="1:9" x14ac:dyDescent="0.25">
      <c r="A3" s="1">
        <v>43525</v>
      </c>
      <c r="B3" s="4" t="s">
        <v>11</v>
      </c>
      <c r="C3" t="s">
        <v>22</v>
      </c>
      <c r="D3" t="s">
        <v>17</v>
      </c>
      <c r="E3" t="s">
        <v>18</v>
      </c>
      <c r="F3" s="2">
        <v>159</v>
      </c>
      <c r="G3" s="2">
        <v>15000</v>
      </c>
      <c r="H3" s="2">
        <v>2385000</v>
      </c>
      <c r="I3" t="s">
        <v>36</v>
      </c>
    </row>
    <row r="4" spans="1:9" x14ac:dyDescent="0.25">
      <c r="A4" s="1">
        <v>43525</v>
      </c>
      <c r="B4" s="4" t="s">
        <v>11</v>
      </c>
      <c r="C4" t="s">
        <v>22</v>
      </c>
      <c r="D4" t="s">
        <v>13</v>
      </c>
      <c r="E4" t="s">
        <v>14</v>
      </c>
      <c r="F4" s="2">
        <v>435</v>
      </c>
      <c r="G4" s="2">
        <v>2000</v>
      </c>
      <c r="H4" s="2">
        <v>870000</v>
      </c>
      <c r="I4" t="s">
        <v>36</v>
      </c>
    </row>
    <row r="5" spans="1:9" x14ac:dyDescent="0.25">
      <c r="A5" s="1">
        <v>43525</v>
      </c>
      <c r="B5" s="4" t="s">
        <v>11</v>
      </c>
      <c r="C5" t="s">
        <v>21</v>
      </c>
      <c r="D5" t="s">
        <v>19</v>
      </c>
      <c r="E5" t="s">
        <v>20</v>
      </c>
      <c r="F5" s="2">
        <v>21</v>
      </c>
      <c r="G5" s="2">
        <v>40000</v>
      </c>
      <c r="H5" s="2">
        <v>840000</v>
      </c>
      <c r="I5" t="s">
        <v>36</v>
      </c>
    </row>
    <row r="6" spans="1:9" x14ac:dyDescent="0.25">
      <c r="A6" s="1">
        <v>43525</v>
      </c>
      <c r="B6" s="4" t="s">
        <v>11</v>
      </c>
      <c r="C6" t="s">
        <v>21</v>
      </c>
      <c r="D6" t="s">
        <v>17</v>
      </c>
      <c r="E6" t="s">
        <v>18</v>
      </c>
      <c r="F6" s="2">
        <v>69</v>
      </c>
      <c r="G6" s="2">
        <v>15000</v>
      </c>
      <c r="H6" s="2">
        <v>1035000</v>
      </c>
      <c r="I6" t="s">
        <v>36</v>
      </c>
    </row>
    <row r="7" spans="1:9" x14ac:dyDescent="0.25">
      <c r="A7" s="1">
        <v>43525</v>
      </c>
      <c r="B7" s="4" t="s">
        <v>11</v>
      </c>
      <c r="C7" t="s">
        <v>21</v>
      </c>
      <c r="D7" t="s">
        <v>13</v>
      </c>
      <c r="E7" t="s">
        <v>14</v>
      </c>
      <c r="F7" s="2">
        <v>745</v>
      </c>
      <c r="G7" s="2">
        <v>2000</v>
      </c>
      <c r="H7" s="2">
        <v>1490000</v>
      </c>
      <c r="I7" t="s">
        <v>36</v>
      </c>
    </row>
    <row r="8" spans="1:9" x14ac:dyDescent="0.25">
      <c r="A8" s="1">
        <v>43525</v>
      </c>
      <c r="B8" s="4" t="s">
        <v>11</v>
      </c>
      <c r="C8" t="s">
        <v>12</v>
      </c>
      <c r="D8" t="s">
        <v>19</v>
      </c>
      <c r="E8" t="s">
        <v>20</v>
      </c>
      <c r="F8" s="2">
        <v>47</v>
      </c>
      <c r="G8" s="2">
        <v>40000</v>
      </c>
      <c r="H8" s="2">
        <v>1880000</v>
      </c>
      <c r="I8" t="s">
        <v>36</v>
      </c>
    </row>
    <row r="9" spans="1:9" x14ac:dyDescent="0.25">
      <c r="A9" s="1">
        <v>43525</v>
      </c>
      <c r="B9" s="4" t="s">
        <v>11</v>
      </c>
      <c r="C9" t="s">
        <v>12</v>
      </c>
      <c r="D9" t="s">
        <v>17</v>
      </c>
      <c r="E9" t="s">
        <v>18</v>
      </c>
      <c r="F9" s="2">
        <v>169</v>
      </c>
      <c r="G9" s="2">
        <v>15000</v>
      </c>
      <c r="H9" s="2">
        <v>2535000</v>
      </c>
      <c r="I9" t="s">
        <v>36</v>
      </c>
    </row>
    <row r="10" spans="1:9" x14ac:dyDescent="0.25">
      <c r="A10" s="1">
        <v>43525</v>
      </c>
      <c r="B10" s="4" t="s">
        <v>11</v>
      </c>
      <c r="C10" t="s">
        <v>12</v>
      </c>
      <c r="D10" t="s">
        <v>13</v>
      </c>
      <c r="E10" t="s">
        <v>14</v>
      </c>
      <c r="F10" s="2">
        <v>330</v>
      </c>
      <c r="G10" s="2">
        <v>2000</v>
      </c>
      <c r="H10" s="2">
        <v>660000</v>
      </c>
      <c r="I10" t="s">
        <v>36</v>
      </c>
    </row>
    <row r="11" spans="1:9" x14ac:dyDescent="0.25">
      <c r="A11" s="1">
        <v>43525</v>
      </c>
      <c r="B11" s="4" t="s">
        <v>29</v>
      </c>
      <c r="C11" t="s">
        <v>22</v>
      </c>
      <c r="D11" t="s">
        <v>19</v>
      </c>
      <c r="E11" t="s">
        <v>20</v>
      </c>
      <c r="F11" s="2">
        <v>51</v>
      </c>
      <c r="G11" s="2">
        <v>40000</v>
      </c>
      <c r="H11" s="2">
        <v>2040000</v>
      </c>
      <c r="I11" t="s">
        <v>30</v>
      </c>
    </row>
    <row r="12" spans="1:9" x14ac:dyDescent="0.25">
      <c r="A12" s="1">
        <v>43525</v>
      </c>
      <c r="B12" s="4" t="s">
        <v>29</v>
      </c>
      <c r="C12" t="s">
        <v>22</v>
      </c>
      <c r="D12" t="s">
        <v>17</v>
      </c>
      <c r="E12" t="s">
        <v>18</v>
      </c>
      <c r="F12" s="2">
        <v>138</v>
      </c>
      <c r="G12" s="2">
        <v>15000</v>
      </c>
      <c r="H12" s="2">
        <v>2070000</v>
      </c>
      <c r="I12" t="s">
        <v>30</v>
      </c>
    </row>
    <row r="13" spans="1:9" x14ac:dyDescent="0.25">
      <c r="A13" s="1">
        <v>43525</v>
      </c>
      <c r="B13" s="4" t="s">
        <v>29</v>
      </c>
      <c r="C13" t="s">
        <v>22</v>
      </c>
      <c r="D13" t="s">
        <v>13</v>
      </c>
      <c r="E13" t="s">
        <v>14</v>
      </c>
      <c r="F13" s="2">
        <v>1139</v>
      </c>
      <c r="G13" s="2">
        <v>2000</v>
      </c>
      <c r="H13" s="2">
        <v>2278000</v>
      </c>
      <c r="I13" t="s">
        <v>30</v>
      </c>
    </row>
    <row r="14" spans="1:9" x14ac:dyDescent="0.25">
      <c r="A14" s="1">
        <v>43525</v>
      </c>
      <c r="B14" s="4" t="s">
        <v>29</v>
      </c>
      <c r="C14" t="s">
        <v>21</v>
      </c>
      <c r="D14" t="s">
        <v>19</v>
      </c>
      <c r="E14" t="s">
        <v>20</v>
      </c>
      <c r="F14" s="2">
        <v>16</v>
      </c>
      <c r="G14" s="2">
        <v>40000</v>
      </c>
      <c r="H14" s="2">
        <v>640000</v>
      </c>
      <c r="I14" t="s">
        <v>30</v>
      </c>
    </row>
    <row r="15" spans="1:9" x14ac:dyDescent="0.25">
      <c r="A15" s="1">
        <v>43525</v>
      </c>
      <c r="B15" s="4" t="s">
        <v>29</v>
      </c>
      <c r="C15" t="s">
        <v>21</v>
      </c>
      <c r="D15" t="s">
        <v>17</v>
      </c>
      <c r="E15" t="s">
        <v>18</v>
      </c>
      <c r="F15" s="2">
        <v>97</v>
      </c>
      <c r="G15" s="2">
        <v>15000</v>
      </c>
      <c r="H15" s="2">
        <v>1455000</v>
      </c>
      <c r="I15" t="s">
        <v>30</v>
      </c>
    </row>
    <row r="16" spans="1:9" x14ac:dyDescent="0.25">
      <c r="A16" s="1">
        <v>43525</v>
      </c>
      <c r="B16" s="4" t="s">
        <v>29</v>
      </c>
      <c r="C16" t="s">
        <v>21</v>
      </c>
      <c r="D16" t="s">
        <v>13</v>
      </c>
      <c r="E16" t="s">
        <v>14</v>
      </c>
      <c r="F16" s="2">
        <v>507</v>
      </c>
      <c r="G16" s="2">
        <v>2000</v>
      </c>
      <c r="H16" s="2">
        <v>1014000</v>
      </c>
      <c r="I16" t="s">
        <v>30</v>
      </c>
    </row>
    <row r="17" spans="1:9" x14ac:dyDescent="0.25">
      <c r="A17" s="1">
        <v>43525</v>
      </c>
      <c r="B17" s="4" t="s">
        <v>29</v>
      </c>
      <c r="C17" t="s">
        <v>12</v>
      </c>
      <c r="D17" t="s">
        <v>19</v>
      </c>
      <c r="E17" t="s">
        <v>20</v>
      </c>
      <c r="F17" s="2">
        <v>63</v>
      </c>
      <c r="G17" s="2">
        <v>40000</v>
      </c>
      <c r="H17" s="2">
        <v>2520000</v>
      </c>
      <c r="I17" t="s">
        <v>30</v>
      </c>
    </row>
    <row r="18" spans="1:9" x14ac:dyDescent="0.25">
      <c r="A18" s="1">
        <v>43525</v>
      </c>
      <c r="B18" s="4" t="s">
        <v>29</v>
      </c>
      <c r="C18" t="s">
        <v>12</v>
      </c>
      <c r="D18" t="s">
        <v>17</v>
      </c>
      <c r="E18" t="s">
        <v>18</v>
      </c>
      <c r="F18" s="2">
        <v>95</v>
      </c>
      <c r="G18" s="2">
        <v>15000</v>
      </c>
      <c r="H18" s="2">
        <v>1425000</v>
      </c>
      <c r="I18" t="s">
        <v>30</v>
      </c>
    </row>
    <row r="19" spans="1:9" x14ac:dyDescent="0.25">
      <c r="A19" s="1">
        <v>43525</v>
      </c>
      <c r="B19" s="4" t="s">
        <v>29</v>
      </c>
      <c r="C19" t="s">
        <v>12</v>
      </c>
      <c r="D19" t="s">
        <v>13</v>
      </c>
      <c r="E19" t="s">
        <v>14</v>
      </c>
      <c r="F19" s="2">
        <v>1337</v>
      </c>
      <c r="G19" s="2">
        <v>2000</v>
      </c>
      <c r="H19" s="2">
        <v>2674000</v>
      </c>
      <c r="I19" t="s">
        <v>30</v>
      </c>
    </row>
    <row r="20" spans="1:9" x14ac:dyDescent="0.25">
      <c r="A20" s="1">
        <v>43525</v>
      </c>
      <c r="B20" s="4" t="s">
        <v>32</v>
      </c>
      <c r="C20" t="s">
        <v>22</v>
      </c>
      <c r="D20" t="s">
        <v>19</v>
      </c>
      <c r="E20" t="s">
        <v>20</v>
      </c>
      <c r="F20" s="2">
        <v>25</v>
      </c>
      <c r="G20" s="2">
        <v>40000</v>
      </c>
      <c r="H20" s="2">
        <v>1000000</v>
      </c>
      <c r="I20" t="s">
        <v>30</v>
      </c>
    </row>
    <row r="21" spans="1:9" x14ac:dyDescent="0.25">
      <c r="A21" s="1">
        <v>43525</v>
      </c>
      <c r="B21" s="4" t="s">
        <v>32</v>
      </c>
      <c r="C21" t="s">
        <v>22</v>
      </c>
      <c r="D21" t="s">
        <v>17</v>
      </c>
      <c r="E21" t="s">
        <v>18</v>
      </c>
      <c r="F21" s="2">
        <v>127</v>
      </c>
      <c r="G21" s="2">
        <v>15000</v>
      </c>
      <c r="H21" s="2">
        <v>1905000</v>
      </c>
      <c r="I21" t="s">
        <v>30</v>
      </c>
    </row>
    <row r="22" spans="1:9" x14ac:dyDescent="0.25">
      <c r="A22" s="1">
        <v>43525</v>
      </c>
      <c r="B22" s="4" t="s">
        <v>32</v>
      </c>
      <c r="C22" t="s">
        <v>22</v>
      </c>
      <c r="D22" t="s">
        <v>13</v>
      </c>
      <c r="E22" t="s">
        <v>14</v>
      </c>
      <c r="F22" s="2">
        <v>963</v>
      </c>
      <c r="G22" s="2">
        <v>2000</v>
      </c>
      <c r="H22" s="2">
        <v>1926000</v>
      </c>
      <c r="I22" t="s">
        <v>30</v>
      </c>
    </row>
    <row r="23" spans="1:9" x14ac:dyDescent="0.25">
      <c r="A23" s="1">
        <v>43525</v>
      </c>
      <c r="B23" s="4" t="s">
        <v>32</v>
      </c>
      <c r="C23" t="s">
        <v>21</v>
      </c>
      <c r="D23" t="s">
        <v>19</v>
      </c>
      <c r="E23" t="s">
        <v>20</v>
      </c>
      <c r="F23" s="2">
        <v>60</v>
      </c>
      <c r="G23" s="2">
        <v>40000</v>
      </c>
      <c r="H23" s="2">
        <v>2400000</v>
      </c>
      <c r="I23" t="s">
        <v>30</v>
      </c>
    </row>
    <row r="24" spans="1:9" x14ac:dyDescent="0.25">
      <c r="A24" s="1">
        <v>43525</v>
      </c>
      <c r="B24" s="4" t="s">
        <v>32</v>
      </c>
      <c r="C24" t="s">
        <v>21</v>
      </c>
      <c r="D24" t="s">
        <v>17</v>
      </c>
      <c r="E24" t="s">
        <v>18</v>
      </c>
      <c r="F24" s="2">
        <v>75</v>
      </c>
      <c r="G24" s="2">
        <v>15000</v>
      </c>
      <c r="H24" s="2">
        <v>1125000</v>
      </c>
      <c r="I24" t="s">
        <v>30</v>
      </c>
    </row>
    <row r="25" spans="1:9" x14ac:dyDescent="0.25">
      <c r="A25" s="1">
        <v>43525</v>
      </c>
      <c r="B25" s="4" t="s">
        <v>32</v>
      </c>
      <c r="C25" t="s">
        <v>21</v>
      </c>
      <c r="D25" t="s">
        <v>13</v>
      </c>
      <c r="E25" t="s">
        <v>14</v>
      </c>
      <c r="F25" s="2">
        <v>595</v>
      </c>
      <c r="G25" s="2">
        <v>2000</v>
      </c>
      <c r="H25" s="2">
        <v>1190000</v>
      </c>
      <c r="I25" t="s">
        <v>30</v>
      </c>
    </row>
    <row r="26" spans="1:9" x14ac:dyDescent="0.25">
      <c r="A26" s="1">
        <v>43525</v>
      </c>
      <c r="B26" s="4" t="s">
        <v>32</v>
      </c>
      <c r="C26" t="s">
        <v>12</v>
      </c>
      <c r="D26" t="s">
        <v>19</v>
      </c>
      <c r="E26" t="s">
        <v>20</v>
      </c>
      <c r="F26" s="2">
        <v>17</v>
      </c>
      <c r="G26" s="2">
        <v>40000</v>
      </c>
      <c r="H26" s="2">
        <v>680000</v>
      </c>
      <c r="I26" t="s">
        <v>30</v>
      </c>
    </row>
    <row r="27" spans="1:9" x14ac:dyDescent="0.25">
      <c r="A27" s="1">
        <v>43525</v>
      </c>
      <c r="B27" s="4" t="s">
        <v>32</v>
      </c>
      <c r="C27" t="s">
        <v>12</v>
      </c>
      <c r="D27" t="s">
        <v>25</v>
      </c>
      <c r="E27" t="s">
        <v>26</v>
      </c>
      <c r="F27" s="2">
        <v>71</v>
      </c>
      <c r="G27" s="2">
        <v>15000</v>
      </c>
      <c r="H27" s="2">
        <v>1065000</v>
      </c>
      <c r="I27" t="s">
        <v>30</v>
      </c>
    </row>
    <row r="28" spans="1:9" x14ac:dyDescent="0.25">
      <c r="A28" s="1">
        <v>43525</v>
      </c>
      <c r="B28" s="4" t="s">
        <v>32</v>
      </c>
      <c r="C28" t="s">
        <v>12</v>
      </c>
      <c r="D28" t="s">
        <v>13</v>
      </c>
      <c r="E28" t="s">
        <v>14</v>
      </c>
      <c r="F28" s="2">
        <v>1030</v>
      </c>
      <c r="G28" s="2">
        <v>2000</v>
      </c>
      <c r="H28" s="2">
        <v>2060000</v>
      </c>
      <c r="I28" t="s">
        <v>30</v>
      </c>
    </row>
    <row r="29" spans="1:9" x14ac:dyDescent="0.25">
      <c r="A29" s="1">
        <v>43525</v>
      </c>
      <c r="B29" s="4" t="s">
        <v>33</v>
      </c>
      <c r="C29" t="s">
        <v>22</v>
      </c>
      <c r="D29" t="s">
        <v>19</v>
      </c>
      <c r="E29" t="s">
        <v>20</v>
      </c>
      <c r="F29" s="2">
        <v>36</v>
      </c>
      <c r="G29" s="2">
        <v>40000</v>
      </c>
      <c r="H29" s="2">
        <v>1440000</v>
      </c>
      <c r="I29" t="s">
        <v>30</v>
      </c>
    </row>
    <row r="30" spans="1:9" x14ac:dyDescent="0.25">
      <c r="A30" s="1">
        <v>43525</v>
      </c>
      <c r="B30" s="4" t="s">
        <v>33</v>
      </c>
      <c r="C30" t="s">
        <v>22</v>
      </c>
      <c r="D30" t="s">
        <v>25</v>
      </c>
      <c r="E30" t="s">
        <v>26</v>
      </c>
      <c r="F30" s="2">
        <v>98</v>
      </c>
      <c r="G30" s="2">
        <v>15000</v>
      </c>
      <c r="H30" s="2">
        <v>1470000</v>
      </c>
      <c r="I30" t="s">
        <v>30</v>
      </c>
    </row>
    <row r="31" spans="1:9" x14ac:dyDescent="0.25">
      <c r="A31" s="1">
        <v>43525</v>
      </c>
      <c r="B31" s="4" t="s">
        <v>33</v>
      </c>
      <c r="C31" t="s">
        <v>22</v>
      </c>
      <c r="D31" t="s">
        <v>13</v>
      </c>
      <c r="E31" t="s">
        <v>14</v>
      </c>
      <c r="F31" s="2">
        <v>710</v>
      </c>
      <c r="G31" s="2">
        <v>2000</v>
      </c>
      <c r="H31" s="2">
        <v>1420000</v>
      </c>
      <c r="I31" t="s">
        <v>30</v>
      </c>
    </row>
    <row r="32" spans="1:9" x14ac:dyDescent="0.25">
      <c r="A32" s="1">
        <v>43525</v>
      </c>
      <c r="B32" s="4" t="s">
        <v>33</v>
      </c>
      <c r="C32" t="s">
        <v>21</v>
      </c>
      <c r="D32" t="s">
        <v>19</v>
      </c>
      <c r="E32" t="s">
        <v>20</v>
      </c>
      <c r="F32" s="2">
        <v>65</v>
      </c>
      <c r="G32" s="2">
        <v>40000</v>
      </c>
      <c r="H32" s="2">
        <v>2600000</v>
      </c>
      <c r="I32" t="s">
        <v>30</v>
      </c>
    </row>
    <row r="33" spans="1:9" x14ac:dyDescent="0.25">
      <c r="A33" s="1">
        <v>43525</v>
      </c>
      <c r="B33" s="4" t="s">
        <v>33</v>
      </c>
      <c r="C33" t="s">
        <v>21</v>
      </c>
      <c r="D33" t="s">
        <v>25</v>
      </c>
      <c r="E33" t="s">
        <v>26</v>
      </c>
      <c r="F33" s="2">
        <v>116</v>
      </c>
      <c r="G33" s="2">
        <v>15000</v>
      </c>
      <c r="H33" s="2">
        <v>1740000</v>
      </c>
      <c r="I33" t="s">
        <v>30</v>
      </c>
    </row>
    <row r="34" spans="1:9" x14ac:dyDescent="0.25">
      <c r="A34" s="1">
        <v>43525</v>
      </c>
      <c r="B34" s="4" t="s">
        <v>33</v>
      </c>
      <c r="C34" t="s">
        <v>21</v>
      </c>
      <c r="D34" t="s">
        <v>13</v>
      </c>
      <c r="E34" t="s">
        <v>14</v>
      </c>
      <c r="F34" s="2">
        <v>1238</v>
      </c>
      <c r="G34" s="2">
        <v>2000</v>
      </c>
      <c r="H34" s="2">
        <v>2476000</v>
      </c>
      <c r="I34" t="s">
        <v>30</v>
      </c>
    </row>
    <row r="35" spans="1:9" x14ac:dyDescent="0.25">
      <c r="A35" s="1">
        <v>43525</v>
      </c>
      <c r="B35" s="4" t="s">
        <v>33</v>
      </c>
      <c r="C35" t="s">
        <v>12</v>
      </c>
      <c r="D35" t="s">
        <v>19</v>
      </c>
      <c r="E35" t="s">
        <v>20</v>
      </c>
      <c r="F35" s="2">
        <v>44</v>
      </c>
      <c r="G35" s="2">
        <v>40000</v>
      </c>
      <c r="H35" s="2">
        <v>1760000</v>
      </c>
      <c r="I35" t="s">
        <v>30</v>
      </c>
    </row>
    <row r="36" spans="1:9" x14ac:dyDescent="0.25">
      <c r="A36" s="1">
        <v>43525</v>
      </c>
      <c r="B36" s="4" t="s">
        <v>33</v>
      </c>
      <c r="C36" t="s">
        <v>12</v>
      </c>
      <c r="D36" t="s">
        <v>25</v>
      </c>
      <c r="E36" t="s">
        <v>26</v>
      </c>
      <c r="F36" s="2">
        <v>159</v>
      </c>
      <c r="G36" s="2">
        <v>15000</v>
      </c>
      <c r="H36" s="2">
        <v>2385000</v>
      </c>
      <c r="I36" t="s">
        <v>30</v>
      </c>
    </row>
    <row r="37" spans="1:9" x14ac:dyDescent="0.25">
      <c r="A37" s="1">
        <v>43525</v>
      </c>
      <c r="B37" s="4" t="s">
        <v>33</v>
      </c>
      <c r="C37" t="s">
        <v>12</v>
      </c>
      <c r="D37" t="s">
        <v>13</v>
      </c>
      <c r="E37" t="s">
        <v>14</v>
      </c>
      <c r="F37" s="2">
        <v>1325</v>
      </c>
      <c r="G37" s="2">
        <v>2000</v>
      </c>
      <c r="H37" s="2">
        <v>2650000</v>
      </c>
      <c r="I37" t="s">
        <v>30</v>
      </c>
    </row>
  </sheetData>
  <autoFilter ref="A1:I3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Chuan</vt:lpstr>
      <vt:lpstr>1.</vt:lpstr>
      <vt:lpstr>2.</vt:lpstr>
      <vt:lpstr>3.</vt:lpstr>
      <vt:lpstr>4.</vt:lpstr>
      <vt:lpstr>5.</vt:lpstr>
      <vt:lpstr>1.19</vt:lpstr>
      <vt:lpstr>2.19</vt:lpstr>
      <vt:lpstr>3.19</vt:lpstr>
      <vt:lpstr>4.19</vt:lpstr>
      <vt:lpstr>NV</vt:lpstr>
      <vt:lpstr>KH</vt:lpstr>
      <vt:lpstr>HH</vt:lpstr>
      <vt:lpstr>TEN_NV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WEBKYNANG.VN</dc:creator>
  <cp:lastModifiedBy>dell</cp:lastModifiedBy>
  <dcterms:created xsi:type="dcterms:W3CDTF">2019-10-18T08:57:04Z</dcterms:created>
  <dcterms:modified xsi:type="dcterms:W3CDTF">2019-10-23T00:42:23Z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b5eea76a-ece9-48e2-b67e-db74abb2619a</vt:lpwstr>
  </property>
</Properties>
</file>